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180" windowWidth="23256" windowHeight="12996"/>
  </bookViews>
  <sheets>
    <sheet name="交易服務申報" sheetId="5" r:id="rId1"/>
    <sheet name="提前解約申報" sheetId="7" r:id="rId2"/>
    <sheet name="國別代號表" sheetId="8" r:id="rId3"/>
    <sheet name="業務資格名單" sheetId="9" r:id="rId4"/>
  </sheets>
  <definedNames>
    <definedName name="_xlnm.Print_Area" localSheetId="0">交易服務申報!$A$1:$F$98</definedName>
    <definedName name="_xlnm.Print_Area" localSheetId="1">提前解約申報!$A$1:$I$25</definedName>
  </definedNames>
  <calcPr calcId="145621"/>
</workbook>
</file>

<file path=xl/calcChain.xml><?xml version="1.0" encoding="utf-8"?>
<calcChain xmlns="http://schemas.openxmlformats.org/spreadsheetml/2006/main">
  <c r="G9" i="7" l="1"/>
  <c r="G78" i="5" l="1"/>
</calcChain>
</file>

<file path=xl/sharedStrings.xml><?xml version="1.0" encoding="utf-8"?>
<sst xmlns="http://schemas.openxmlformats.org/spreadsheetml/2006/main" count="1009" uniqueCount="973">
  <si>
    <t>申報機構代號</t>
  </si>
  <si>
    <t>資料序號</t>
  </si>
  <si>
    <t>申報機構自行編製</t>
  </si>
  <si>
    <t>服務對象身分別</t>
  </si>
  <si>
    <t>服務對象代號</t>
  </si>
  <si>
    <t>服務對象名稱</t>
  </si>
  <si>
    <t>服務對象可資辨識之名稱</t>
  </si>
  <si>
    <t>境外金融機構代號</t>
  </si>
  <si>
    <t>境外金融機構名稱</t>
  </si>
  <si>
    <t>商品來源</t>
  </si>
  <si>
    <t>商品種類</t>
  </si>
  <si>
    <t>商品類別</t>
  </si>
  <si>
    <t>風險類別</t>
  </si>
  <si>
    <t>是否為複雜型商品</t>
  </si>
  <si>
    <t>交易日</t>
  </si>
  <si>
    <t>到期日</t>
  </si>
  <si>
    <t>X(7)</t>
    <phoneticPr fontId="3" type="noConversion"/>
  </si>
  <si>
    <t>依「金融機構代號一覽表」輸入</t>
    <phoneticPr fontId="3" type="noConversion"/>
  </si>
  <si>
    <t>X(20)</t>
    <phoneticPr fontId="3" type="noConversion"/>
  </si>
  <si>
    <t>1:本國銀行</t>
    <phoneticPr fontId="1" type="noConversion"/>
  </si>
  <si>
    <t>2:外國銀行</t>
    <phoneticPr fontId="1" type="noConversion"/>
  </si>
  <si>
    <t>3:保險公司</t>
    <phoneticPr fontId="1" type="noConversion"/>
  </si>
  <si>
    <t>4:票券金融公司</t>
    <phoneticPr fontId="1" type="noConversion"/>
  </si>
  <si>
    <t>5:證券商</t>
    <phoneticPr fontId="1" type="noConversion"/>
  </si>
  <si>
    <t>6:期貨商</t>
    <phoneticPr fontId="1" type="noConversion"/>
  </si>
  <si>
    <t>7:基金管理公司</t>
    <phoneticPr fontId="1" type="noConversion"/>
  </si>
  <si>
    <t>8:政府投資機構</t>
    <phoneticPr fontId="1" type="noConversion"/>
  </si>
  <si>
    <t>9:政府基金</t>
    <phoneticPr fontId="1" type="noConversion"/>
  </si>
  <si>
    <t>A:退休基金</t>
    <phoneticPr fontId="1" type="noConversion"/>
  </si>
  <si>
    <t>B:共同基金</t>
    <phoneticPr fontId="1" type="noConversion"/>
  </si>
  <si>
    <t>C:單位信託</t>
    <phoneticPr fontId="1" type="noConversion"/>
  </si>
  <si>
    <t>D:證券投資信託公司</t>
    <phoneticPr fontId="1" type="noConversion"/>
  </si>
  <si>
    <t>E:證券投資顧問公司</t>
    <phoneticPr fontId="1" type="noConversion"/>
  </si>
  <si>
    <t>F:信託業</t>
    <phoneticPr fontId="1" type="noConversion"/>
  </si>
  <si>
    <t>X(1)</t>
    <phoneticPr fontId="1" type="noConversion"/>
  </si>
  <si>
    <t>1.服務對象別為1~6(TR簽約機構)請填報金融機構代號</t>
    <phoneticPr fontId="1" type="noConversion"/>
  </si>
  <si>
    <t>X(8)</t>
    <phoneticPr fontId="1" type="noConversion"/>
  </si>
  <si>
    <t>X(40)</t>
    <phoneticPr fontId="1" type="noConversion"/>
  </si>
  <si>
    <t>1:母(總)行</t>
    <phoneticPr fontId="1" type="noConversion"/>
  </si>
  <si>
    <t>2:聯行</t>
    <phoneticPr fontId="1" type="noConversion"/>
  </si>
  <si>
    <t>3:其他境外機構</t>
    <phoneticPr fontId="1" type="noConversion"/>
  </si>
  <si>
    <t>1:FXD</t>
    <phoneticPr fontId="1" type="noConversion"/>
  </si>
  <si>
    <t>4:FXO</t>
    <phoneticPr fontId="1" type="noConversion"/>
  </si>
  <si>
    <t>2:IRS</t>
    <phoneticPr fontId="1" type="noConversion"/>
  </si>
  <si>
    <t>3:TED</t>
    <phoneticPr fontId="1" type="noConversion"/>
  </si>
  <si>
    <t>5:FXO2</t>
    <phoneticPr fontId="1" type="noConversion"/>
  </si>
  <si>
    <t>6:SWPT</t>
    <phoneticPr fontId="1" type="noConversion"/>
  </si>
  <si>
    <t>7:IRS2</t>
    <phoneticPr fontId="1" type="noConversion"/>
  </si>
  <si>
    <t>8:IRO</t>
    <phoneticPr fontId="1" type="noConversion"/>
  </si>
  <si>
    <t>9:CDS</t>
    <phoneticPr fontId="1" type="noConversion"/>
  </si>
  <si>
    <t>A:FED</t>
    <phoneticPr fontId="1" type="noConversion"/>
  </si>
  <si>
    <t>B:CMS</t>
    <phoneticPr fontId="1" type="noConversion"/>
  </si>
  <si>
    <t>C:CMO</t>
    <phoneticPr fontId="1" type="noConversion"/>
  </si>
  <si>
    <t>D:SP</t>
    <phoneticPr fontId="1" type="noConversion"/>
  </si>
  <si>
    <t>X(1)</t>
    <phoneticPr fontId="1" type="noConversion"/>
  </si>
  <si>
    <t>名目本金幣別(1)</t>
    <phoneticPr fontId="1" type="noConversion"/>
  </si>
  <si>
    <t>名目本金金額(2)</t>
    <phoneticPr fontId="1" type="noConversion"/>
  </si>
  <si>
    <t>名目本金金額(1)</t>
    <phoneticPr fontId="1" type="noConversion"/>
  </si>
  <si>
    <t>名目本金幣別(2)</t>
    <phoneticPr fontId="1" type="noConversion"/>
  </si>
  <si>
    <t>X(3)</t>
    <phoneticPr fontId="3" type="noConversion"/>
  </si>
  <si>
    <t>依「國際貨幣代碼一覽表」輸入</t>
    <phoneticPr fontId="3" type="noConversion"/>
  </si>
  <si>
    <t>9(15)V9(2)</t>
    <phoneticPr fontId="3" type="noConversion"/>
  </si>
  <si>
    <t>X(3)</t>
    <phoneticPr fontId="3" type="noConversion"/>
  </si>
  <si>
    <t>依「國際貨幣代碼一覽表」輸入</t>
    <phoneticPr fontId="3" type="noConversion"/>
  </si>
  <si>
    <t>X(7)</t>
    <phoneticPr fontId="3" type="noConversion"/>
  </si>
  <si>
    <t>1:是</t>
    <phoneticPr fontId="1" type="noConversion"/>
  </si>
  <si>
    <t>2:否</t>
    <phoneticPr fontId="1" type="noConversion"/>
  </si>
  <si>
    <t>9(4)</t>
    <phoneticPr fontId="3" type="noConversion"/>
  </si>
  <si>
    <t>9(2)</t>
    <phoneticPr fontId="3" type="noConversion"/>
  </si>
  <si>
    <t>V</t>
    <phoneticPr fontId="1" type="noConversion"/>
  </si>
  <si>
    <t>2.若被服務機構將一筆交易分拆為多筆交易申報,名目本金幣別與金額應與被服務機構於TR系統填報之合計金額相同</t>
    <phoneticPr fontId="1" type="noConversion"/>
  </si>
  <si>
    <r>
      <rPr>
        <sz val="11"/>
        <color indexed="8"/>
        <rFont val="標楷體"/>
        <family val="4"/>
        <charset val="136"/>
      </rPr>
      <t>序號</t>
    </r>
    <phoneticPr fontId="2" type="noConversion"/>
  </si>
  <si>
    <r>
      <rPr>
        <sz val="11"/>
        <color indexed="8"/>
        <rFont val="標楷體"/>
        <family val="4"/>
        <charset val="136"/>
      </rPr>
      <t>欄</t>
    </r>
    <r>
      <rPr>
        <sz val="11"/>
        <color indexed="8"/>
        <rFont val="Times New Roman"/>
        <family val="1"/>
      </rPr>
      <t xml:space="preserve">  </t>
    </r>
    <r>
      <rPr>
        <sz val="11"/>
        <color indexed="8"/>
        <rFont val="標楷體"/>
        <family val="4"/>
        <charset val="136"/>
      </rPr>
      <t>位</t>
    </r>
    <phoneticPr fontId="2" type="noConversion"/>
  </si>
  <si>
    <r>
      <rPr>
        <sz val="11"/>
        <color indexed="8"/>
        <rFont val="標楷體"/>
        <family val="4"/>
        <charset val="136"/>
      </rPr>
      <t>格</t>
    </r>
    <r>
      <rPr>
        <sz val="11"/>
        <color indexed="8"/>
        <rFont val="Times New Roman"/>
        <family val="1"/>
      </rPr>
      <t xml:space="preserve">  </t>
    </r>
    <r>
      <rPr>
        <sz val="11"/>
        <color indexed="8"/>
        <rFont val="標楷體"/>
        <family val="4"/>
        <charset val="136"/>
      </rPr>
      <t>式</t>
    </r>
    <phoneticPr fontId="2" type="noConversion"/>
  </si>
  <si>
    <r>
      <rPr>
        <sz val="11"/>
        <color indexed="8"/>
        <rFont val="標楷體"/>
        <family val="4"/>
        <charset val="136"/>
      </rPr>
      <t>內</t>
    </r>
    <r>
      <rPr>
        <sz val="11"/>
        <color indexed="8"/>
        <rFont val="Times New Roman"/>
        <family val="1"/>
      </rPr>
      <t xml:space="preserve">          </t>
    </r>
    <r>
      <rPr>
        <sz val="11"/>
        <color indexed="8"/>
        <rFont val="標楷體"/>
        <family val="4"/>
        <charset val="136"/>
      </rPr>
      <t>容</t>
    </r>
  </si>
  <si>
    <r>
      <rPr>
        <sz val="11"/>
        <color indexed="8"/>
        <rFont val="標楷體"/>
        <family val="4"/>
        <charset val="136"/>
      </rPr>
      <t>說明</t>
    </r>
    <phoneticPr fontId="2" type="noConversion"/>
  </si>
  <si>
    <t>資料序號</t>
    <phoneticPr fontId="2" type="noConversion"/>
  </si>
  <si>
    <t>X(20)</t>
    <phoneticPr fontId="2" type="noConversion"/>
  </si>
  <si>
    <r>
      <rPr>
        <sz val="11"/>
        <color indexed="8"/>
        <rFont val="標楷體"/>
        <family val="4"/>
        <charset val="136"/>
      </rPr>
      <t>原申報機構自行編製之</t>
    </r>
    <r>
      <rPr>
        <sz val="11"/>
        <color indexed="8"/>
        <rFont val="Times New Roman"/>
        <family val="1"/>
      </rPr>
      <t>"</t>
    </r>
    <r>
      <rPr>
        <sz val="11"/>
        <color indexed="8"/>
        <rFont val="標楷體"/>
        <family val="4"/>
        <charset val="136"/>
      </rPr>
      <t>資料序號</t>
    </r>
    <r>
      <rPr>
        <sz val="11"/>
        <color indexed="8"/>
        <rFont val="Times New Roman"/>
        <family val="1"/>
      </rPr>
      <t>"</t>
    </r>
    <phoneticPr fontId="2" type="noConversion"/>
  </si>
  <si>
    <t>生效日</t>
    <phoneticPr fontId="2" type="noConversion"/>
  </si>
  <si>
    <r>
      <rPr>
        <sz val="11"/>
        <color indexed="8"/>
        <rFont val="標楷體"/>
        <family val="4"/>
        <charset val="136"/>
      </rPr>
      <t>年</t>
    </r>
  </si>
  <si>
    <t>9(4)</t>
    <phoneticPr fontId="2" type="noConversion"/>
  </si>
  <si>
    <r>
      <rPr>
        <sz val="11"/>
        <color indexed="8"/>
        <rFont val="標楷體"/>
        <family val="4"/>
        <charset val="136"/>
      </rPr>
      <t>西元年</t>
    </r>
  </si>
  <si>
    <r>
      <rPr>
        <sz val="11"/>
        <color indexed="8"/>
        <rFont val="標楷體"/>
        <family val="4"/>
        <charset val="136"/>
      </rPr>
      <t>月</t>
    </r>
  </si>
  <si>
    <t>9(2)</t>
    <phoneticPr fontId="2" type="noConversion"/>
  </si>
  <si>
    <r>
      <rPr>
        <sz val="11"/>
        <color indexed="8"/>
        <rFont val="標楷體"/>
        <family val="4"/>
        <charset val="136"/>
      </rPr>
      <t>日</t>
    </r>
  </si>
  <si>
    <r>
      <rPr>
        <sz val="11"/>
        <color indexed="8"/>
        <rFont val="標楷體"/>
        <family val="4"/>
        <charset val="136"/>
      </rPr>
      <t>單位：元</t>
    </r>
  </si>
  <si>
    <r>
      <rPr>
        <sz val="11"/>
        <rFont val="標楷體"/>
        <family val="4"/>
        <charset val="136"/>
      </rPr>
      <t>資料結尾識別碼</t>
    </r>
    <phoneticPr fontId="2" type="noConversion"/>
  </si>
  <si>
    <t>X(2)</t>
    <phoneticPr fontId="2" type="noConversion"/>
  </si>
  <si>
    <t>0d0a</t>
    <phoneticPr fontId="2" type="noConversion"/>
  </si>
  <si>
    <r>
      <rPr>
        <sz val="12"/>
        <rFont val="標楷體"/>
        <family val="4"/>
        <charset val="136"/>
      </rPr>
      <t>說明：</t>
    </r>
    <phoneticPr fontId="2" type="noConversion"/>
  </si>
  <si>
    <r>
      <rPr>
        <sz val="12"/>
        <rFont val="標楷體"/>
        <family val="4"/>
        <charset val="136"/>
      </rPr>
      <t>一、</t>
    </r>
    <r>
      <rPr>
        <sz val="12"/>
        <rFont val="Arial"/>
        <family val="2"/>
      </rPr>
      <t xml:space="preserve">txt </t>
    </r>
    <r>
      <rPr>
        <sz val="12"/>
        <rFont val="標楷體"/>
        <family val="4"/>
        <charset val="136"/>
      </rPr>
      <t>格式</t>
    </r>
    <phoneticPr fontId="2" type="noConversion"/>
  </si>
  <si>
    <r>
      <t>1.  9(a)</t>
    </r>
    <r>
      <rPr>
        <sz val="12"/>
        <rFont val="標楷體"/>
        <family val="4"/>
        <charset val="136"/>
      </rPr>
      <t>表數字格式，其中</t>
    </r>
    <r>
      <rPr>
        <sz val="12"/>
        <rFont val="Arial"/>
        <family val="2"/>
      </rPr>
      <t>a</t>
    </r>
    <r>
      <rPr>
        <sz val="12"/>
        <rFont val="標楷體"/>
        <family val="4"/>
        <charset val="136"/>
      </rPr>
      <t>為欄位長度，長度不足時，採右靠左補</t>
    </r>
    <r>
      <rPr>
        <sz val="12"/>
        <rFont val="Arial"/>
        <family val="2"/>
      </rPr>
      <t>0</t>
    </r>
    <r>
      <rPr>
        <sz val="12"/>
        <rFont val="標楷體"/>
        <family val="4"/>
        <charset val="136"/>
      </rPr>
      <t>。</t>
    </r>
    <phoneticPr fontId="2" type="noConversion"/>
  </si>
  <si>
    <r>
      <t>2. X(a)</t>
    </r>
    <r>
      <rPr>
        <sz val="12"/>
        <rFont val="標楷體"/>
        <family val="4"/>
        <charset val="136"/>
      </rPr>
      <t>表文字格式，其中</t>
    </r>
    <r>
      <rPr>
        <sz val="12"/>
        <rFont val="Arial"/>
        <family val="2"/>
      </rPr>
      <t>a</t>
    </r>
    <r>
      <rPr>
        <sz val="12"/>
        <rFont val="標楷體"/>
        <family val="4"/>
        <charset val="136"/>
      </rPr>
      <t>為欄位長度，長度不足時，採左靠右補空白。</t>
    </r>
    <phoneticPr fontId="2" type="noConversion"/>
  </si>
  <si>
    <r>
      <rPr>
        <sz val="12"/>
        <rFont val="標楷體"/>
        <family val="4"/>
        <charset val="136"/>
      </rPr>
      <t>三、</t>
    </r>
    <r>
      <rPr>
        <sz val="12"/>
        <rFont val="Arial"/>
        <family val="2"/>
      </rPr>
      <t>csv</t>
    </r>
    <r>
      <rPr>
        <sz val="12"/>
        <rFont val="標楷體"/>
        <family val="4"/>
        <charset val="136"/>
      </rPr>
      <t>格式</t>
    </r>
    <phoneticPr fontId="2" type="noConversion"/>
  </si>
  <si>
    <r>
      <t>1.  9(a)</t>
    </r>
    <r>
      <rPr>
        <sz val="12"/>
        <rFont val="標楷體"/>
        <family val="4"/>
        <charset val="136"/>
      </rPr>
      <t>表數字格式，其中</t>
    </r>
    <r>
      <rPr>
        <sz val="12"/>
        <rFont val="Arial"/>
        <family val="2"/>
      </rPr>
      <t>a</t>
    </r>
    <r>
      <rPr>
        <sz val="12"/>
        <rFont val="標楷體"/>
        <family val="4"/>
        <charset val="136"/>
      </rPr>
      <t>為欄位長度，長度不足時，毋須補</t>
    </r>
    <r>
      <rPr>
        <sz val="12"/>
        <rFont val="Arial"/>
        <family val="2"/>
      </rPr>
      <t xml:space="preserve"> 0</t>
    </r>
    <r>
      <rPr>
        <sz val="12"/>
        <rFont val="標楷體"/>
        <family val="4"/>
        <charset val="136"/>
      </rPr>
      <t>。</t>
    </r>
    <phoneticPr fontId="2" type="noConversion"/>
  </si>
  <si>
    <r>
      <t>2. X(a)</t>
    </r>
    <r>
      <rPr>
        <sz val="12"/>
        <rFont val="標楷體"/>
        <family val="4"/>
        <charset val="136"/>
      </rPr>
      <t>表文字格式，其中</t>
    </r>
    <r>
      <rPr>
        <sz val="12"/>
        <rFont val="Arial"/>
        <family val="2"/>
      </rPr>
      <t>a</t>
    </r>
    <r>
      <rPr>
        <sz val="12"/>
        <rFont val="標楷體"/>
        <family val="4"/>
        <charset val="136"/>
      </rPr>
      <t>為欄位長度，長度不足時，毋須補空白。</t>
    </r>
    <phoneticPr fontId="2" type="noConversion"/>
  </si>
  <si>
    <r>
      <rPr>
        <sz val="12"/>
        <rFont val="標楷體"/>
        <family val="4"/>
        <charset val="136"/>
      </rPr>
      <t>四、</t>
    </r>
    <r>
      <rPr>
        <sz val="12"/>
        <rFont val="Arial"/>
        <family val="2"/>
      </rPr>
      <t>csv</t>
    </r>
    <r>
      <rPr>
        <sz val="12"/>
        <rFont val="標楷體"/>
        <family val="4"/>
        <charset val="136"/>
      </rPr>
      <t>資料內容</t>
    </r>
    <phoneticPr fontId="2" type="noConversion"/>
  </si>
  <si>
    <r>
      <t xml:space="preserve">1. </t>
    </r>
    <r>
      <rPr>
        <sz val="12"/>
        <rFont val="標楷體"/>
        <family val="4"/>
        <charset val="136"/>
      </rPr>
      <t>各欄位資料以逗號結尾區隔下一欄位。</t>
    </r>
    <phoneticPr fontId="2" type="noConversion"/>
  </si>
  <si>
    <r>
      <t xml:space="preserve">2. </t>
    </r>
    <r>
      <rPr>
        <sz val="12"/>
        <rFont val="標楷體"/>
        <family val="4"/>
        <charset val="136"/>
      </rPr>
      <t>若該欄位無資料則填一逗號。</t>
    </r>
    <phoneticPr fontId="2" type="noConversion"/>
  </si>
  <si>
    <r>
      <t xml:space="preserve">3. </t>
    </r>
    <r>
      <rPr>
        <sz val="12"/>
        <rFont val="標楷體"/>
        <family val="4"/>
        <charset val="136"/>
      </rPr>
      <t>每筆資料最後一欄無論有無資料均不加逗號。</t>
    </r>
    <phoneticPr fontId="2" type="noConversion"/>
  </si>
  <si>
    <r>
      <rPr>
        <sz val="12"/>
        <rFont val="標楷體"/>
        <family val="4"/>
        <charset val="136"/>
      </rPr>
      <t>五、檔案結構：傳輸必須為</t>
    </r>
    <r>
      <rPr>
        <sz val="12"/>
        <rFont val="Arial"/>
        <family val="2"/>
      </rPr>
      <t xml:space="preserve"> LINE SEQUENTIAL FILE (</t>
    </r>
    <r>
      <rPr>
        <sz val="12"/>
        <rFont val="標楷體"/>
        <family val="4"/>
        <charset val="136"/>
      </rPr>
      <t>必須含</t>
    </r>
    <r>
      <rPr>
        <sz val="12"/>
        <rFont val="Arial"/>
        <family val="2"/>
      </rPr>
      <t xml:space="preserve"> 0d0a) </t>
    </r>
    <r>
      <rPr>
        <sz val="12"/>
        <rFont val="標楷體"/>
        <family val="4"/>
        <charset val="136"/>
      </rPr>
      <t>。</t>
    </r>
    <phoneticPr fontId="2" type="noConversion"/>
  </si>
  <si>
    <r>
      <rPr>
        <sz val="12"/>
        <rFont val="標楷體"/>
        <family val="4"/>
        <charset val="136"/>
      </rPr>
      <t>六、傳輸時間：營業日</t>
    </r>
    <r>
      <rPr>
        <sz val="12"/>
        <rFont val="Arial"/>
        <family val="2"/>
      </rPr>
      <t xml:space="preserve"> 9:00 </t>
    </r>
    <r>
      <rPr>
        <sz val="12"/>
        <rFont val="標楷體"/>
        <family val="4"/>
        <charset val="136"/>
      </rPr>
      <t>～</t>
    </r>
    <r>
      <rPr>
        <sz val="12"/>
        <rFont val="Arial"/>
        <family val="2"/>
      </rPr>
      <t xml:space="preserve"> 17:00</t>
    </r>
    <r>
      <rPr>
        <sz val="12"/>
        <rFont val="標楷體"/>
        <family val="4"/>
        <charset val="136"/>
      </rPr>
      <t>。</t>
    </r>
    <phoneticPr fontId="2" type="noConversion"/>
  </si>
  <si>
    <t>資料結尾識別碼</t>
    <phoneticPr fontId="1" type="noConversion"/>
  </si>
  <si>
    <t>X(2)</t>
    <phoneticPr fontId="1" type="noConversion"/>
  </si>
  <si>
    <t>0d0a</t>
    <phoneticPr fontId="1" type="noConversion"/>
  </si>
  <si>
    <t>比對</t>
    <phoneticPr fontId="3" type="noConversion"/>
  </si>
  <si>
    <t>1：利率相關</t>
  </si>
  <si>
    <t>2：匯率相關</t>
  </si>
  <si>
    <t>3：權益證券相關</t>
  </si>
  <si>
    <t>4：商品相關</t>
  </si>
  <si>
    <t>5：信用相關</t>
  </si>
  <si>
    <t>Z：其他</t>
    <phoneticPr fontId="2" type="noConversion"/>
  </si>
  <si>
    <t>1:保本型</t>
    <phoneticPr fontId="1" type="noConversion"/>
  </si>
  <si>
    <t>2:非保本型</t>
    <phoneticPr fontId="1" type="noConversion"/>
  </si>
  <si>
    <t>4：barrier+digital</t>
    <phoneticPr fontId="2" type="noConversion"/>
  </si>
  <si>
    <t>V</t>
    <phoneticPr fontId="1" type="noConversion"/>
  </si>
  <si>
    <t>境外結構型商品發行人代號</t>
    <phoneticPr fontId="1" type="noConversion"/>
  </si>
  <si>
    <t>境外結構型商品發行人名稱</t>
    <phoneticPr fontId="1" type="noConversion"/>
  </si>
  <si>
    <t>境外結構型商品發行地</t>
    <phoneticPr fontId="1" type="noConversion"/>
  </si>
  <si>
    <t>可資辨識之名稱</t>
    <phoneticPr fontId="1" type="noConversion"/>
  </si>
  <si>
    <t>英文國名</t>
  </si>
  <si>
    <t>中文國名</t>
  </si>
  <si>
    <t>代號</t>
  </si>
  <si>
    <t>Afghanistan </t>
  </si>
  <si>
    <t>阿富汗</t>
  </si>
  <si>
    <t>AF </t>
  </si>
  <si>
    <t>Aland Island</t>
  </si>
  <si>
    <t>奧蘭群島</t>
  </si>
  <si>
    <t>AX</t>
  </si>
  <si>
    <t>Albania</t>
  </si>
  <si>
    <t>阿爾巴尼亞</t>
  </si>
  <si>
    <t>AL</t>
  </si>
  <si>
    <t>Algeria </t>
  </si>
  <si>
    <t>阿爾及利亞 </t>
  </si>
  <si>
    <t>DZ</t>
  </si>
  <si>
    <t>American Samoa</t>
  </si>
  <si>
    <t>薩摩亞群島</t>
  </si>
  <si>
    <t>AS</t>
  </si>
  <si>
    <t>Andorra</t>
  </si>
  <si>
    <t>安道爾</t>
  </si>
  <si>
    <t>AD</t>
  </si>
  <si>
    <t>Angola</t>
  </si>
  <si>
    <t>安哥拉</t>
  </si>
  <si>
    <t>AO</t>
  </si>
  <si>
    <t>Anguilla</t>
  </si>
  <si>
    <t>英屬安圭拉島</t>
  </si>
  <si>
    <t>AI</t>
  </si>
  <si>
    <t>Antarctica</t>
  </si>
  <si>
    <t>南極洲</t>
  </si>
  <si>
    <t>AQ</t>
  </si>
  <si>
    <t>Antigua &amp; Barbuda</t>
  </si>
  <si>
    <t>安地卡及巴布達</t>
  </si>
  <si>
    <t>AG</t>
  </si>
  <si>
    <t>Argentina</t>
  </si>
  <si>
    <t>阿根廷</t>
  </si>
  <si>
    <t>AR</t>
  </si>
  <si>
    <t>Armenia</t>
  </si>
  <si>
    <t>亞美尼亞</t>
  </si>
  <si>
    <t>AM</t>
  </si>
  <si>
    <t>Aruba</t>
  </si>
  <si>
    <t>阿魯巴</t>
  </si>
  <si>
    <t>AW</t>
  </si>
  <si>
    <t>Australia</t>
  </si>
  <si>
    <t>澳大利亞</t>
  </si>
  <si>
    <t>AU</t>
  </si>
  <si>
    <t>Austria</t>
  </si>
  <si>
    <t>奧地利</t>
  </si>
  <si>
    <t>AT</t>
  </si>
  <si>
    <t>Azerbaijan</t>
  </si>
  <si>
    <t>亞賽拜然</t>
  </si>
  <si>
    <t>AZ</t>
  </si>
  <si>
    <t>Bahamas</t>
  </si>
  <si>
    <t>巴哈馬</t>
  </si>
  <si>
    <t>BS</t>
  </si>
  <si>
    <t>Bahrain</t>
  </si>
  <si>
    <t>巴林</t>
  </si>
  <si>
    <t>BH</t>
  </si>
  <si>
    <t>Bangladesh</t>
  </si>
  <si>
    <t>孟加拉</t>
  </si>
  <si>
    <t>BD</t>
  </si>
  <si>
    <t>Barbados</t>
  </si>
  <si>
    <t>巴貝多</t>
  </si>
  <si>
    <t>BB</t>
  </si>
  <si>
    <t>Belarus</t>
  </si>
  <si>
    <t>白俄羅斯</t>
  </si>
  <si>
    <t>BY</t>
  </si>
  <si>
    <t>Belgium</t>
  </si>
  <si>
    <t>比利時</t>
  </si>
  <si>
    <t>BE</t>
  </si>
  <si>
    <t>Belize</t>
  </si>
  <si>
    <t>貝里斯</t>
  </si>
  <si>
    <t>BZ</t>
  </si>
  <si>
    <t>Benin</t>
  </si>
  <si>
    <t>貝南</t>
  </si>
  <si>
    <t>BJ</t>
  </si>
  <si>
    <t>Bermuda</t>
  </si>
  <si>
    <t>百慕達</t>
  </si>
  <si>
    <t>BM</t>
  </si>
  <si>
    <t>Bhutan</t>
  </si>
  <si>
    <t>不丹</t>
  </si>
  <si>
    <t>BT</t>
  </si>
  <si>
    <t>Bolivia</t>
  </si>
  <si>
    <t>波利維亞</t>
  </si>
  <si>
    <t>BO</t>
  </si>
  <si>
    <t>Bosnia &amp; Herzegovina</t>
  </si>
  <si>
    <t>波士尼亞</t>
  </si>
  <si>
    <t>BA</t>
  </si>
  <si>
    <t>Botswana</t>
  </si>
  <si>
    <t>波扎那</t>
  </si>
  <si>
    <t>BW</t>
  </si>
  <si>
    <t>Bouvet Island</t>
  </si>
  <si>
    <t>波維特島</t>
  </si>
  <si>
    <t>BV</t>
  </si>
  <si>
    <t>Brazil</t>
  </si>
  <si>
    <t>巴西</t>
  </si>
  <si>
    <t>BR</t>
  </si>
  <si>
    <t>British Indian Ocean Terr.</t>
  </si>
  <si>
    <t>英屬印度洋地區</t>
  </si>
  <si>
    <t>IO</t>
  </si>
  <si>
    <t>Brunei Darussalam</t>
  </si>
  <si>
    <t>汶萊</t>
  </si>
  <si>
    <t>BN</t>
  </si>
  <si>
    <t>Bulgaria</t>
  </si>
  <si>
    <t>保加利亞</t>
  </si>
  <si>
    <t>BG</t>
  </si>
  <si>
    <t>Burkina Faso</t>
  </si>
  <si>
    <t>布吉那法索</t>
  </si>
  <si>
    <t>BF</t>
  </si>
  <si>
    <t>Burundi</t>
  </si>
  <si>
    <t>浦隆地</t>
  </si>
  <si>
    <t>BI</t>
  </si>
  <si>
    <t>Cambodia</t>
  </si>
  <si>
    <t>高棉</t>
  </si>
  <si>
    <t>KH</t>
  </si>
  <si>
    <t>Cameroon</t>
  </si>
  <si>
    <t>喀麥隆</t>
  </si>
  <si>
    <t>CM</t>
  </si>
  <si>
    <t>Canada</t>
  </si>
  <si>
    <t>加拿大</t>
  </si>
  <si>
    <t>CA</t>
  </si>
  <si>
    <t>Capr Verde Island</t>
  </si>
  <si>
    <t>維德角島</t>
  </si>
  <si>
    <t>CV</t>
  </si>
  <si>
    <t>Cayman Island</t>
  </si>
  <si>
    <t>開曼群島</t>
  </si>
  <si>
    <t>KY</t>
  </si>
  <si>
    <t>Certral African Republic</t>
  </si>
  <si>
    <t>中非</t>
  </si>
  <si>
    <t>CF</t>
  </si>
  <si>
    <t>Chad</t>
  </si>
  <si>
    <t>查德</t>
  </si>
  <si>
    <t>TD</t>
  </si>
  <si>
    <t>Chile</t>
  </si>
  <si>
    <t>智利</t>
  </si>
  <si>
    <t>CL</t>
  </si>
  <si>
    <t>China</t>
  </si>
  <si>
    <t>中國大陸</t>
  </si>
  <si>
    <t>CN</t>
  </si>
  <si>
    <t>Christmas Island</t>
  </si>
  <si>
    <t>耶誕島</t>
  </si>
  <si>
    <t>CX</t>
  </si>
  <si>
    <t>Cocos (Keeling) Island</t>
  </si>
  <si>
    <t>可可斯群島</t>
  </si>
  <si>
    <t>CC</t>
  </si>
  <si>
    <t>Colombia</t>
  </si>
  <si>
    <t>哥倫比亞</t>
  </si>
  <si>
    <t>CO</t>
  </si>
  <si>
    <t>Comoros</t>
  </si>
  <si>
    <t>葛摩</t>
  </si>
  <si>
    <t>KM</t>
  </si>
  <si>
    <t>Congo</t>
  </si>
  <si>
    <t>剛果</t>
  </si>
  <si>
    <t>CG</t>
  </si>
  <si>
    <t>Congo, The Democratic Republic of The Congo</t>
  </si>
  <si>
    <t>剛果民主共和國</t>
  </si>
  <si>
    <t>CD</t>
  </si>
  <si>
    <t>Cooks Island</t>
  </si>
  <si>
    <t>科克群島</t>
  </si>
  <si>
    <t>CK</t>
  </si>
  <si>
    <t>Costa Rica</t>
  </si>
  <si>
    <t>哥斯大黎加</t>
  </si>
  <si>
    <t>CR</t>
  </si>
  <si>
    <t>Cote D'ivoire</t>
  </si>
  <si>
    <t>象牙海岸</t>
  </si>
  <si>
    <t>CI</t>
  </si>
  <si>
    <t>Croatia</t>
  </si>
  <si>
    <t>克羅埃西亞</t>
  </si>
  <si>
    <t>HR</t>
  </si>
  <si>
    <t>Cuba</t>
  </si>
  <si>
    <t>古巴</t>
  </si>
  <si>
    <t>CU</t>
  </si>
  <si>
    <t>Cyprus</t>
  </si>
  <si>
    <t>賽普勒斯</t>
  </si>
  <si>
    <t>CY</t>
  </si>
  <si>
    <t>Czech Republic</t>
  </si>
  <si>
    <t>捷克</t>
  </si>
  <si>
    <t>CZ</t>
  </si>
  <si>
    <t>Denmark</t>
  </si>
  <si>
    <t>丹麥</t>
  </si>
  <si>
    <t>DK</t>
  </si>
  <si>
    <t>Djibouti</t>
  </si>
  <si>
    <t>吉布地</t>
  </si>
  <si>
    <t>DJ</t>
  </si>
  <si>
    <t>Dominica</t>
  </si>
  <si>
    <t>多米尼亞</t>
  </si>
  <si>
    <t>DM</t>
  </si>
  <si>
    <t>Dominican Republic</t>
  </si>
  <si>
    <t>多明尼加</t>
  </si>
  <si>
    <t>DO</t>
  </si>
  <si>
    <t>East Timor</t>
  </si>
  <si>
    <t>帝汶</t>
  </si>
  <si>
    <t>TP</t>
  </si>
  <si>
    <t>Ecuador</t>
  </si>
  <si>
    <t>厄瓜多</t>
  </si>
  <si>
    <t>EC</t>
  </si>
  <si>
    <t>Egypt</t>
  </si>
  <si>
    <t>埃及</t>
  </si>
  <si>
    <t>EG</t>
  </si>
  <si>
    <t>EI Salvador</t>
  </si>
  <si>
    <t>薩爾瓦多</t>
  </si>
  <si>
    <t>SV</t>
  </si>
  <si>
    <t>Equatorial Guinea</t>
  </si>
  <si>
    <t>赤道幾內亞</t>
  </si>
  <si>
    <t>GQ</t>
  </si>
  <si>
    <t>Eritrea</t>
  </si>
  <si>
    <t>厄立垂亞</t>
  </si>
  <si>
    <t>ER</t>
  </si>
  <si>
    <t>Estonia</t>
  </si>
  <si>
    <t>愛沙尼亞</t>
  </si>
  <si>
    <t>EE</t>
  </si>
  <si>
    <t>Ethiopia</t>
  </si>
  <si>
    <t>依索比亞</t>
  </si>
  <si>
    <t>ET</t>
  </si>
  <si>
    <t>Falkland Islands </t>
  </si>
  <si>
    <t>福克蘭群島</t>
  </si>
  <si>
    <t>FK</t>
  </si>
  <si>
    <t>Faroe Islands</t>
  </si>
  <si>
    <t>法羅群島</t>
  </si>
  <si>
    <t>FO</t>
  </si>
  <si>
    <t>Fiji</t>
  </si>
  <si>
    <t>斐濟群島</t>
  </si>
  <si>
    <t>FJ</t>
  </si>
  <si>
    <t>Finland</t>
  </si>
  <si>
    <t>芬蘭</t>
  </si>
  <si>
    <t>FI</t>
  </si>
  <si>
    <t>France</t>
  </si>
  <si>
    <t>法國</t>
  </si>
  <si>
    <t>FR</t>
  </si>
  <si>
    <t>France, Metropolita</t>
  </si>
  <si>
    <t>法國本土</t>
  </si>
  <si>
    <t>FX</t>
  </si>
  <si>
    <t>French Guiana</t>
  </si>
  <si>
    <t>法屬圭亞那</t>
  </si>
  <si>
    <t>GF</t>
  </si>
  <si>
    <t>French Polynesia</t>
  </si>
  <si>
    <t>法屬波里尼西亞</t>
  </si>
  <si>
    <t>PF</t>
  </si>
  <si>
    <t>French Southern Terr.</t>
  </si>
  <si>
    <t>法屬南部領域</t>
  </si>
  <si>
    <t>TF</t>
  </si>
  <si>
    <t>Gabon</t>
  </si>
  <si>
    <t>加彭</t>
  </si>
  <si>
    <t>GA</t>
  </si>
  <si>
    <t>Gambia</t>
  </si>
  <si>
    <t>甘比亞</t>
  </si>
  <si>
    <t>GM</t>
  </si>
  <si>
    <t>Georgia</t>
  </si>
  <si>
    <t>喬治亞</t>
  </si>
  <si>
    <t>GE</t>
  </si>
  <si>
    <t>Germany</t>
  </si>
  <si>
    <t>德國</t>
  </si>
  <si>
    <t>DE</t>
  </si>
  <si>
    <t>Ghana</t>
  </si>
  <si>
    <t>迦納</t>
  </si>
  <si>
    <t>GH</t>
  </si>
  <si>
    <t>Gibraltar</t>
  </si>
  <si>
    <t>直布羅陀</t>
  </si>
  <si>
    <t>GI</t>
  </si>
  <si>
    <t>Greece</t>
  </si>
  <si>
    <t>希臘</t>
  </si>
  <si>
    <t>GR</t>
  </si>
  <si>
    <t>Greenland</t>
  </si>
  <si>
    <t>格陵蘭</t>
  </si>
  <si>
    <t>GL</t>
  </si>
  <si>
    <t>Grenada</t>
  </si>
  <si>
    <t>格瑞那達</t>
  </si>
  <si>
    <t>GD</t>
  </si>
  <si>
    <t>Guadeloupe</t>
  </si>
  <si>
    <t>瓜德魯普島</t>
  </si>
  <si>
    <t>GP</t>
  </si>
  <si>
    <t>Guam</t>
  </si>
  <si>
    <t>關島</t>
  </si>
  <si>
    <t>GU</t>
  </si>
  <si>
    <t>Guatemala</t>
  </si>
  <si>
    <t>瓜地馬拉</t>
  </si>
  <si>
    <t>GT</t>
  </si>
  <si>
    <t>Guernsey</t>
  </si>
  <si>
    <t>根息島</t>
  </si>
  <si>
    <t>GG</t>
  </si>
  <si>
    <t>Guinea</t>
  </si>
  <si>
    <t>幾內亞</t>
  </si>
  <si>
    <t>GN</t>
  </si>
  <si>
    <t>Guinea-Bissau</t>
  </si>
  <si>
    <t>幾內亞比索</t>
  </si>
  <si>
    <t>GW</t>
  </si>
  <si>
    <t>Guyana</t>
  </si>
  <si>
    <t>蓋亞納</t>
  </si>
  <si>
    <t>GY</t>
  </si>
  <si>
    <t>Haiti</t>
  </si>
  <si>
    <t>海地</t>
  </si>
  <si>
    <t>HT</t>
  </si>
  <si>
    <t>Heard &amp; McDonald Island</t>
  </si>
  <si>
    <t>赫得及麥當勞群島</t>
  </si>
  <si>
    <t>HM</t>
  </si>
  <si>
    <t>Honduras</t>
  </si>
  <si>
    <t>宏都拉斯</t>
  </si>
  <si>
    <t>HN</t>
  </si>
  <si>
    <t>Hong Kong</t>
  </si>
  <si>
    <t>香港</t>
  </si>
  <si>
    <t>HK</t>
  </si>
  <si>
    <t>Hungary</t>
  </si>
  <si>
    <t>匈牙利</t>
  </si>
  <si>
    <t>HU</t>
  </si>
  <si>
    <t>Iceland</t>
  </si>
  <si>
    <t>冰島</t>
  </si>
  <si>
    <t>IS</t>
  </si>
  <si>
    <t>India</t>
  </si>
  <si>
    <t>印度</t>
  </si>
  <si>
    <t>IN</t>
  </si>
  <si>
    <t>Indonesia</t>
  </si>
  <si>
    <t>印尼</t>
  </si>
  <si>
    <t>ID</t>
  </si>
  <si>
    <t>Iran</t>
  </si>
  <si>
    <t>伊朗</t>
  </si>
  <si>
    <t>IR</t>
  </si>
  <si>
    <t>Iraq</t>
  </si>
  <si>
    <t>伊拉克</t>
  </si>
  <si>
    <t>IQ</t>
  </si>
  <si>
    <t>Ireland</t>
  </si>
  <si>
    <t>愛爾蘭</t>
  </si>
  <si>
    <t>IE</t>
  </si>
  <si>
    <t>Isle of Man</t>
  </si>
  <si>
    <t>英屬曼島</t>
  </si>
  <si>
    <t>IM</t>
  </si>
  <si>
    <t>Israel</t>
  </si>
  <si>
    <t>以色列</t>
  </si>
  <si>
    <t>IL</t>
  </si>
  <si>
    <t>Italy</t>
  </si>
  <si>
    <t>義大利</t>
  </si>
  <si>
    <t>IT</t>
  </si>
  <si>
    <t>Jamaica</t>
  </si>
  <si>
    <t>牙買加</t>
  </si>
  <si>
    <t>JM</t>
  </si>
  <si>
    <t>Japan</t>
  </si>
  <si>
    <t>日本</t>
  </si>
  <si>
    <t>JP</t>
  </si>
  <si>
    <t>Jersey</t>
  </si>
  <si>
    <t>澤西島</t>
  </si>
  <si>
    <t>JE</t>
  </si>
  <si>
    <t>Jordan</t>
  </si>
  <si>
    <t>約旦</t>
  </si>
  <si>
    <t>JO</t>
  </si>
  <si>
    <t>Kazakhstan</t>
  </si>
  <si>
    <t>哈薩克</t>
  </si>
  <si>
    <t>KZ</t>
  </si>
  <si>
    <t>Kenya</t>
  </si>
  <si>
    <t>肯亞</t>
  </si>
  <si>
    <t>KE</t>
  </si>
  <si>
    <t>Kiribati</t>
  </si>
  <si>
    <t>吉里巴斯</t>
  </si>
  <si>
    <t>KI</t>
  </si>
  <si>
    <t>Korea (North)</t>
  </si>
  <si>
    <t>北韓</t>
  </si>
  <si>
    <t>KP</t>
  </si>
  <si>
    <t>Korea (South)</t>
  </si>
  <si>
    <t>韓國</t>
  </si>
  <si>
    <t>KR</t>
  </si>
  <si>
    <t>Kuwait</t>
  </si>
  <si>
    <t>科威特</t>
  </si>
  <si>
    <t>KW</t>
  </si>
  <si>
    <t>Kyrgyzstan</t>
  </si>
  <si>
    <t>吉爾吉斯</t>
  </si>
  <si>
    <t>KG</t>
  </si>
  <si>
    <t>Lao People's Democratic</t>
  </si>
  <si>
    <t>寮國</t>
  </si>
  <si>
    <t>LA</t>
  </si>
  <si>
    <t>Latvia</t>
  </si>
  <si>
    <t>拉脫維亞</t>
  </si>
  <si>
    <t>LV</t>
  </si>
  <si>
    <t>Lebanon</t>
  </si>
  <si>
    <t>黎巴嫩 </t>
  </si>
  <si>
    <t>LB</t>
  </si>
  <si>
    <t>Lesotho</t>
  </si>
  <si>
    <t>賴索托</t>
  </si>
  <si>
    <t>LS</t>
  </si>
  <si>
    <t>Liberia</t>
  </si>
  <si>
    <t>賴比瑞亞</t>
  </si>
  <si>
    <t>LR</t>
  </si>
  <si>
    <t>Libyan</t>
  </si>
  <si>
    <t>利比亞</t>
  </si>
  <si>
    <t>LY</t>
  </si>
  <si>
    <t>Liechtenstein</t>
  </si>
  <si>
    <t>列支敦斯堡</t>
  </si>
  <si>
    <t>LI</t>
  </si>
  <si>
    <t>Lithuania</t>
  </si>
  <si>
    <t>立陶宛</t>
  </si>
  <si>
    <t>LT</t>
  </si>
  <si>
    <t>Luxembourg</t>
  </si>
  <si>
    <t>盧森堡</t>
  </si>
  <si>
    <t>LU</t>
  </si>
  <si>
    <t>Macao</t>
  </si>
  <si>
    <t>澳門</t>
  </si>
  <si>
    <t>MO</t>
  </si>
  <si>
    <t>Macedonia</t>
  </si>
  <si>
    <t>馬其頓</t>
  </si>
  <si>
    <t>MK</t>
  </si>
  <si>
    <t>Madagascar</t>
  </si>
  <si>
    <t>馬達加斯加</t>
  </si>
  <si>
    <t>MG</t>
  </si>
  <si>
    <t>Malawi</t>
  </si>
  <si>
    <t>馬拉威</t>
  </si>
  <si>
    <t>MW</t>
  </si>
  <si>
    <t>Malaysia</t>
  </si>
  <si>
    <t>馬來西亞</t>
  </si>
  <si>
    <t>MY</t>
  </si>
  <si>
    <t>Maldives</t>
  </si>
  <si>
    <t>馬爾地夫</t>
  </si>
  <si>
    <t>MV</t>
  </si>
  <si>
    <t>Mali</t>
  </si>
  <si>
    <t>馬利</t>
  </si>
  <si>
    <t>ML</t>
  </si>
  <si>
    <t>Malta</t>
  </si>
  <si>
    <t>馬爾他</t>
  </si>
  <si>
    <t>MT</t>
  </si>
  <si>
    <t>Marshall Islands</t>
  </si>
  <si>
    <t>馬紹爾群島</t>
  </si>
  <si>
    <t>MH</t>
  </si>
  <si>
    <t>Martinique</t>
  </si>
  <si>
    <t>法屬馬丁尼克島</t>
  </si>
  <si>
    <t>MQ</t>
  </si>
  <si>
    <t>Mauritania</t>
  </si>
  <si>
    <t>茅利塔尼亞</t>
  </si>
  <si>
    <t>MR</t>
  </si>
  <si>
    <t>Mauritius</t>
  </si>
  <si>
    <t>模里西斯 </t>
  </si>
  <si>
    <t>MU</t>
  </si>
  <si>
    <t>Mayotte</t>
  </si>
  <si>
    <t>美亞特</t>
  </si>
  <si>
    <t>YT</t>
  </si>
  <si>
    <t>Mexico</t>
  </si>
  <si>
    <t>墨西哥</t>
  </si>
  <si>
    <t>MX</t>
  </si>
  <si>
    <t>Micronesia</t>
  </si>
  <si>
    <t>密克羅尼西亞</t>
  </si>
  <si>
    <t>FM</t>
  </si>
  <si>
    <t>Moldova</t>
  </si>
  <si>
    <t>摩爾多瓦</t>
  </si>
  <si>
    <t>MD</t>
  </si>
  <si>
    <t>Monaco</t>
  </si>
  <si>
    <t>摩納哥</t>
  </si>
  <si>
    <t>MC</t>
  </si>
  <si>
    <t>Mongolia</t>
  </si>
  <si>
    <t>蒙古</t>
  </si>
  <si>
    <t>MN</t>
  </si>
  <si>
    <t>Montenegro</t>
  </si>
  <si>
    <t>蒙特內哥羅</t>
  </si>
  <si>
    <t>ME</t>
  </si>
  <si>
    <t>Montserrat</t>
  </si>
  <si>
    <t>蒙瑟拉特島</t>
  </si>
  <si>
    <t>MS</t>
  </si>
  <si>
    <t>Morocco</t>
  </si>
  <si>
    <t>摩洛哥</t>
  </si>
  <si>
    <t>MA </t>
  </si>
  <si>
    <t>Mozambique</t>
  </si>
  <si>
    <t>莫三比克</t>
  </si>
  <si>
    <t>MZ</t>
  </si>
  <si>
    <t>Myanmar (Burma)</t>
  </si>
  <si>
    <t>緬甸</t>
  </si>
  <si>
    <t>MM</t>
  </si>
  <si>
    <t>Namibia</t>
  </si>
  <si>
    <t>納米比亞</t>
  </si>
  <si>
    <t>NA</t>
  </si>
  <si>
    <t>Nauru</t>
  </si>
  <si>
    <t>諾魯</t>
  </si>
  <si>
    <t>NR</t>
  </si>
  <si>
    <t>Nepal</t>
  </si>
  <si>
    <t>尼泊爾</t>
  </si>
  <si>
    <t>NP</t>
  </si>
  <si>
    <t>Netherlands</t>
  </si>
  <si>
    <t>荷蘭</t>
  </si>
  <si>
    <t>NL</t>
  </si>
  <si>
    <t>Netherlands Antiles</t>
  </si>
  <si>
    <t>荷屬安地列斯</t>
  </si>
  <si>
    <t>AN</t>
  </si>
  <si>
    <t>New Caledonia</t>
  </si>
  <si>
    <t>新喀里多尼亞島</t>
  </si>
  <si>
    <t>NC</t>
  </si>
  <si>
    <t>New Zealand</t>
  </si>
  <si>
    <t>紐西蘭</t>
  </si>
  <si>
    <t>NZ</t>
  </si>
  <si>
    <t>Nicaragua</t>
  </si>
  <si>
    <t>尼加拉瓜</t>
  </si>
  <si>
    <t>NI</t>
  </si>
  <si>
    <t>Niger</t>
  </si>
  <si>
    <t>尼日</t>
  </si>
  <si>
    <t>NE</t>
  </si>
  <si>
    <t>Nigeria</t>
  </si>
  <si>
    <t>奈及利亞</t>
  </si>
  <si>
    <t>NG</t>
  </si>
  <si>
    <t>Niue</t>
  </si>
  <si>
    <t>紐威島</t>
  </si>
  <si>
    <t>NU</t>
  </si>
  <si>
    <t>Norfolk Island</t>
  </si>
  <si>
    <t>諾福克群島</t>
  </si>
  <si>
    <t>NF</t>
  </si>
  <si>
    <t>Northern Mariana Island</t>
  </si>
  <si>
    <t>北馬利亞納群島</t>
  </si>
  <si>
    <t>MP</t>
  </si>
  <si>
    <t>Norway</t>
  </si>
  <si>
    <t>挪威</t>
  </si>
  <si>
    <t>NO</t>
  </si>
  <si>
    <t>Oman</t>
  </si>
  <si>
    <t>阿曼</t>
  </si>
  <si>
    <t>OM</t>
  </si>
  <si>
    <t>Pakistan</t>
  </si>
  <si>
    <t>巴基斯坦</t>
  </si>
  <si>
    <t>PK</t>
  </si>
  <si>
    <t>Palau</t>
  </si>
  <si>
    <t>帛琉群島</t>
  </si>
  <si>
    <t>PW</t>
  </si>
  <si>
    <t>Palestinian Territory, Occupied</t>
  </si>
  <si>
    <t>巴勒斯坦</t>
  </si>
  <si>
    <t>PS</t>
  </si>
  <si>
    <t>Panama</t>
  </si>
  <si>
    <t>巴拿馬</t>
  </si>
  <si>
    <t>PA</t>
  </si>
  <si>
    <t>Papua New Guinea</t>
  </si>
  <si>
    <t>巴布亞紐幾內亞</t>
  </si>
  <si>
    <t>PG</t>
  </si>
  <si>
    <t>Paraguay</t>
  </si>
  <si>
    <t>巴拉圭</t>
  </si>
  <si>
    <t>PY</t>
  </si>
  <si>
    <t>Peru</t>
  </si>
  <si>
    <t>秘魯</t>
  </si>
  <si>
    <t>PE</t>
  </si>
  <si>
    <t>Philippines</t>
  </si>
  <si>
    <t>菲律賓</t>
  </si>
  <si>
    <t>PH</t>
  </si>
  <si>
    <t>Pitcairn Islands</t>
  </si>
  <si>
    <t>皮特康島</t>
  </si>
  <si>
    <t>PN</t>
  </si>
  <si>
    <t>Poland</t>
  </si>
  <si>
    <t>波蘭</t>
  </si>
  <si>
    <t>PL</t>
  </si>
  <si>
    <t>Portugal</t>
  </si>
  <si>
    <t>葡萄牙</t>
  </si>
  <si>
    <t>PT</t>
  </si>
  <si>
    <t>Puerto Rico</t>
  </si>
  <si>
    <t>波多黎各</t>
  </si>
  <si>
    <t>PR</t>
  </si>
  <si>
    <t>Qatar</t>
  </si>
  <si>
    <t>卡達</t>
  </si>
  <si>
    <t>QA</t>
  </si>
  <si>
    <t>Reunion Island</t>
  </si>
  <si>
    <t>留尼旺</t>
  </si>
  <si>
    <t>RE</t>
  </si>
  <si>
    <t>Romania</t>
  </si>
  <si>
    <t>羅馬尼亞</t>
  </si>
  <si>
    <t>RO</t>
  </si>
  <si>
    <t>Russia</t>
  </si>
  <si>
    <t>俄羅斯</t>
  </si>
  <si>
    <t>RU</t>
  </si>
  <si>
    <t>Rwanda</t>
  </si>
  <si>
    <t>盧安達</t>
  </si>
  <si>
    <t>RW</t>
  </si>
  <si>
    <t>Saint Barthelemy</t>
  </si>
  <si>
    <t>聖巴托洛繆島</t>
  </si>
  <si>
    <t>BL</t>
  </si>
  <si>
    <t>S. Georgia &amp; S.Sandwich</t>
  </si>
  <si>
    <t>南喬治亞及南桑威奇群島</t>
  </si>
  <si>
    <t>GS</t>
  </si>
  <si>
    <t>Saint Helena</t>
  </si>
  <si>
    <t>聖赫勒拿島</t>
  </si>
  <si>
    <t>SH</t>
  </si>
  <si>
    <t>Saint Kitts-Nevis</t>
  </si>
  <si>
    <t>聖克里斯多福</t>
  </si>
  <si>
    <t>KN</t>
  </si>
  <si>
    <t>Saint Lucia</t>
  </si>
  <si>
    <t>聖露西亞</t>
  </si>
  <si>
    <t>LC</t>
  </si>
  <si>
    <t>Saint Martin</t>
  </si>
  <si>
    <t>聖馬丁島</t>
  </si>
  <si>
    <t>MF</t>
  </si>
  <si>
    <t>Saint Pierre &amp; Miquelon</t>
  </si>
  <si>
    <t>聖匹及密啟倫群島</t>
  </si>
  <si>
    <t>PM</t>
  </si>
  <si>
    <t>Saint Vincent</t>
  </si>
  <si>
    <t>聖文森島</t>
  </si>
  <si>
    <t>VC</t>
  </si>
  <si>
    <t>Samoa</t>
  </si>
  <si>
    <t>WS</t>
  </si>
  <si>
    <t>San Marino</t>
  </si>
  <si>
    <t>聖馬利諾</t>
  </si>
  <si>
    <t>SM</t>
  </si>
  <si>
    <t>Sao Tome &amp; Principe</t>
  </si>
  <si>
    <t>聖多美及普林西比</t>
  </si>
  <si>
    <t>ST</t>
  </si>
  <si>
    <t>Saudi Arabia</t>
  </si>
  <si>
    <t>沙烏地阿拉伯</t>
  </si>
  <si>
    <t>SA</t>
  </si>
  <si>
    <t>Senegal</t>
  </si>
  <si>
    <t>塞內加爾</t>
  </si>
  <si>
    <t>SN</t>
  </si>
  <si>
    <t>Serbia</t>
  </si>
  <si>
    <t>塞爾維亞</t>
  </si>
  <si>
    <t>RS</t>
  </si>
  <si>
    <t>Seychelles</t>
  </si>
  <si>
    <t>塞席爾</t>
  </si>
  <si>
    <t>SC</t>
  </si>
  <si>
    <t>Sierra Leone</t>
  </si>
  <si>
    <t>獅子山</t>
  </si>
  <si>
    <t>SL</t>
  </si>
  <si>
    <t>Singapore</t>
  </si>
  <si>
    <t>新加坡</t>
  </si>
  <si>
    <t>SG</t>
  </si>
  <si>
    <t>Slovakia</t>
  </si>
  <si>
    <t>斯洛伐克</t>
  </si>
  <si>
    <t>SK</t>
  </si>
  <si>
    <t>Slovenia</t>
  </si>
  <si>
    <t>斯洛凡尼亞</t>
  </si>
  <si>
    <t>SI</t>
  </si>
  <si>
    <t>Solomon Islands</t>
  </si>
  <si>
    <t>索羅門群島</t>
  </si>
  <si>
    <t>SB</t>
  </si>
  <si>
    <t>Somalia</t>
  </si>
  <si>
    <t>索馬利亞</t>
  </si>
  <si>
    <t>SO</t>
  </si>
  <si>
    <t>South Africa</t>
  </si>
  <si>
    <t>南非</t>
  </si>
  <si>
    <t>ZA</t>
  </si>
  <si>
    <t>Spain</t>
  </si>
  <si>
    <t>西班牙</t>
  </si>
  <si>
    <t>ES</t>
  </si>
  <si>
    <t>Sri Lanka</t>
  </si>
  <si>
    <t>斯里蘭卡</t>
  </si>
  <si>
    <t>LK</t>
  </si>
  <si>
    <t>Surdan</t>
  </si>
  <si>
    <t>蘇丹</t>
  </si>
  <si>
    <t>SD</t>
  </si>
  <si>
    <t>Suriname</t>
  </si>
  <si>
    <t>蘇利南</t>
  </si>
  <si>
    <t>SR</t>
  </si>
  <si>
    <t>Svalbard &amp; Jan Mayen Is.</t>
  </si>
  <si>
    <t>斯瓦巴及尖棉</t>
  </si>
  <si>
    <t>SJ</t>
  </si>
  <si>
    <t>Swaziland</t>
  </si>
  <si>
    <t>史瓦濟蘭</t>
  </si>
  <si>
    <t>SZ</t>
  </si>
  <si>
    <t>Sweden</t>
  </si>
  <si>
    <t>瑞典</t>
  </si>
  <si>
    <t>SE</t>
  </si>
  <si>
    <t>Switzerland</t>
  </si>
  <si>
    <t>瑞士</t>
  </si>
  <si>
    <t>CH</t>
  </si>
  <si>
    <t>Syria</t>
  </si>
  <si>
    <t>敘利亞</t>
  </si>
  <si>
    <t>SY</t>
  </si>
  <si>
    <t>Taiwan, Republic of China</t>
  </si>
  <si>
    <t>台灣，中華民國 </t>
  </si>
  <si>
    <t>TW</t>
  </si>
  <si>
    <t>Tajikistan</t>
  </si>
  <si>
    <t>塔吉克</t>
  </si>
  <si>
    <t>TJ</t>
  </si>
  <si>
    <t>Tanzania</t>
  </si>
  <si>
    <t>坦尚尼亞</t>
  </si>
  <si>
    <t>TZ</t>
  </si>
  <si>
    <t>Thailand</t>
  </si>
  <si>
    <t>泰國</t>
  </si>
  <si>
    <t>TH</t>
  </si>
  <si>
    <t>Timor-Leste</t>
  </si>
  <si>
    <t>東帝汶民主共和國</t>
  </si>
  <si>
    <t>TL</t>
  </si>
  <si>
    <t>Togo</t>
  </si>
  <si>
    <t>多哥</t>
  </si>
  <si>
    <t>TG</t>
  </si>
  <si>
    <t>Tokelau</t>
  </si>
  <si>
    <t>托克勞群島</t>
  </si>
  <si>
    <t>TK</t>
  </si>
  <si>
    <t>Tonga</t>
  </si>
  <si>
    <t>東加</t>
  </si>
  <si>
    <t>TO</t>
  </si>
  <si>
    <t>Trinidad &amp; Tobago</t>
  </si>
  <si>
    <t>千里達</t>
  </si>
  <si>
    <t>TT</t>
  </si>
  <si>
    <t>Tunisia</t>
  </si>
  <si>
    <t>突尼西亞</t>
  </si>
  <si>
    <t>TN</t>
  </si>
  <si>
    <t>Turkey</t>
  </si>
  <si>
    <t>土耳其</t>
  </si>
  <si>
    <t>TR</t>
  </si>
  <si>
    <t>Turkmenistan</t>
  </si>
  <si>
    <t>土庫曼</t>
  </si>
  <si>
    <t>TM</t>
  </si>
  <si>
    <t>Turks &amp; Caicos Island</t>
  </si>
  <si>
    <t>土克斯及開科斯群島</t>
  </si>
  <si>
    <t>TC</t>
  </si>
  <si>
    <t>Tuvalu</t>
  </si>
  <si>
    <t>吐瓦魯</t>
  </si>
  <si>
    <t>TV</t>
  </si>
  <si>
    <t>Uganda</t>
  </si>
  <si>
    <t>烏干達</t>
  </si>
  <si>
    <t>UG</t>
  </si>
  <si>
    <t>Ukraine</t>
  </si>
  <si>
    <t>烏克蘭</t>
  </si>
  <si>
    <t>UA</t>
  </si>
  <si>
    <t>United Arab Emirates</t>
  </si>
  <si>
    <t>阿拉伯聯合大公國</t>
  </si>
  <si>
    <t>AE</t>
  </si>
  <si>
    <t>United Kingdom</t>
  </si>
  <si>
    <t>英國</t>
  </si>
  <si>
    <t>GB</t>
  </si>
  <si>
    <t>United States</t>
  </si>
  <si>
    <t>美國</t>
  </si>
  <si>
    <t>US</t>
  </si>
  <si>
    <t>United States Minor Outlying Islands</t>
  </si>
  <si>
    <t>美屬邊疆群島</t>
  </si>
  <si>
    <t>UM</t>
  </si>
  <si>
    <t>Uruguay</t>
  </si>
  <si>
    <t>烏拉圭</t>
  </si>
  <si>
    <t>UY</t>
  </si>
  <si>
    <t>Uzbekistan</t>
  </si>
  <si>
    <t>烏茲別克</t>
  </si>
  <si>
    <t>UZ</t>
  </si>
  <si>
    <t>Vanuatu</t>
  </si>
  <si>
    <t>萬那杜</t>
  </si>
  <si>
    <t>VU</t>
  </si>
  <si>
    <t>Vatican City State</t>
  </si>
  <si>
    <t>教廷</t>
  </si>
  <si>
    <t>VA</t>
  </si>
  <si>
    <t>Venezuela</t>
  </si>
  <si>
    <t>委內瑞拉</t>
  </si>
  <si>
    <t>VE</t>
  </si>
  <si>
    <t>Viet Nam</t>
  </si>
  <si>
    <t>越南</t>
  </si>
  <si>
    <t>VN</t>
  </si>
  <si>
    <t>Virgin Islands (British)</t>
  </si>
  <si>
    <t>英屬維爾京群島</t>
  </si>
  <si>
    <t>VG</t>
  </si>
  <si>
    <t>Virgin Islands (U.S.)</t>
  </si>
  <si>
    <t>美屬維爾京群島</t>
  </si>
  <si>
    <t>VI</t>
  </si>
  <si>
    <t>Wallis &amp; Futuna Island</t>
  </si>
  <si>
    <t>沃里斯與伏塔那島</t>
  </si>
  <si>
    <t>WF</t>
  </si>
  <si>
    <t>Western Sahara</t>
  </si>
  <si>
    <t>西撒哈拉</t>
  </si>
  <si>
    <t>EH</t>
  </si>
  <si>
    <t>Yemen</t>
  </si>
  <si>
    <t>葉門</t>
  </si>
  <si>
    <t>YE</t>
  </si>
  <si>
    <t>Yugoslavia</t>
  </si>
  <si>
    <t>南斯拉夫</t>
  </si>
  <si>
    <t>YU</t>
  </si>
  <si>
    <t>Zaire</t>
  </si>
  <si>
    <t>薩伊</t>
  </si>
  <si>
    <t>ZR</t>
  </si>
  <si>
    <t>Zambia</t>
  </si>
  <si>
    <t>尚比亞</t>
  </si>
  <si>
    <t>ZM</t>
  </si>
  <si>
    <t>Zimbabwe</t>
  </si>
  <si>
    <t>辛巴威</t>
  </si>
  <si>
    <t>ZW</t>
  </si>
  <si>
    <t>X(2)</t>
    <phoneticPr fontId="1" type="noConversion"/>
  </si>
  <si>
    <t>依TR申報商品類別欄位填報</t>
    <phoneticPr fontId="1" type="noConversion"/>
  </si>
  <si>
    <t>依國別代號表填入</t>
    <phoneticPr fontId="1" type="noConversion"/>
  </si>
  <si>
    <t>1.  依TR申報格式填報商品種類</t>
    <phoneticPr fontId="1" type="noConversion"/>
  </si>
  <si>
    <t>1.若為須比對交易，名目本金幣別與金額應與被服務機構於TR系統填報之名目本金相符</t>
    <phoneticPr fontId="1" type="noConversion"/>
  </si>
  <si>
    <t>標的資產明細(currency pair)</t>
    <phoneticPr fontId="1" type="noConversion"/>
  </si>
  <si>
    <t>依市場慣用報價方式填報</t>
    <phoneticPr fontId="2" type="noConversion"/>
  </si>
  <si>
    <t>限商品種類為=1,4,5填報</t>
    <phoneticPr fontId="1" type="noConversion"/>
  </si>
  <si>
    <t>若被服務機構將一筆交易分拆為多筆交易申報,到期日應與被服務機構於TR系統填報之最後一期之到期日相同</t>
    <phoneticPr fontId="1" type="noConversion"/>
  </si>
  <si>
    <t>X(1)</t>
    <phoneticPr fontId="1" type="noConversion"/>
  </si>
  <si>
    <t>X(1)</t>
    <phoneticPr fontId="1" type="noConversion"/>
  </si>
  <si>
    <t>9(15)V(2)</t>
    <phoneticPr fontId="2" type="noConversion"/>
  </si>
  <si>
    <r>
      <rPr>
        <sz val="12"/>
        <rFont val="標楷體"/>
        <family val="4"/>
        <charset val="136"/>
      </rPr>
      <t>二、</t>
    </r>
    <r>
      <rPr>
        <sz val="12"/>
        <rFont val="Arial"/>
        <family val="2"/>
      </rPr>
      <t>txt</t>
    </r>
    <r>
      <rPr>
        <sz val="12"/>
        <rFont val="標楷體"/>
        <family val="4"/>
        <charset val="136"/>
      </rPr>
      <t>資料內容：固定長度，</t>
    </r>
    <r>
      <rPr>
        <sz val="12"/>
        <rFont val="Arial"/>
        <family val="2"/>
      </rPr>
      <t>47</t>
    </r>
    <r>
      <rPr>
        <sz val="12"/>
        <rFont val="標楷體"/>
        <family val="4"/>
        <charset val="136"/>
      </rPr>
      <t>位元組。</t>
    </r>
    <phoneticPr fontId="2" type="noConversion"/>
  </si>
  <si>
    <t>八、本申報格式之頻率為月申報，申報機構應於每月15日前申報交易日為前一個月份之交易，若為須比對交易也應於15日前比對成功。</t>
    <phoneticPr fontId="1" type="noConversion"/>
  </si>
  <si>
    <t>交易服務申報</t>
    <phoneticPr fontId="1" type="noConversion"/>
  </si>
  <si>
    <t>提前解約服務申報</t>
    <phoneticPr fontId="1" type="noConversion"/>
  </si>
  <si>
    <t>內          容</t>
  </si>
  <si>
    <t>結構型商品是否保本</t>
  </si>
  <si>
    <t>單位：元</t>
  </si>
  <si>
    <t>1：barrier</t>
    <phoneticPr fontId="3" type="noConversion"/>
  </si>
  <si>
    <t>西元年</t>
  </si>
  <si>
    <t>月</t>
  </si>
  <si>
    <t>日</t>
  </si>
  <si>
    <t>2：digital</t>
    <phoneticPr fontId="3" type="noConversion"/>
  </si>
  <si>
    <t>3：target redemption</t>
    <phoneticPr fontId="3" type="noConversion"/>
  </si>
  <si>
    <r>
      <rPr>
        <sz val="12"/>
        <color theme="1"/>
        <rFont val="標楷體"/>
        <family val="4"/>
        <charset val="136"/>
      </rPr>
      <t>說明：</t>
    </r>
    <phoneticPr fontId="2" type="noConversion"/>
  </si>
  <si>
    <r>
      <rPr>
        <sz val="12"/>
        <color theme="1"/>
        <rFont val="標楷體"/>
        <family val="4"/>
        <charset val="136"/>
      </rPr>
      <t>一、</t>
    </r>
    <r>
      <rPr>
        <sz val="12"/>
        <color theme="1"/>
        <rFont val="Arial"/>
        <family val="2"/>
      </rPr>
      <t xml:space="preserve">txt </t>
    </r>
    <r>
      <rPr>
        <sz val="12"/>
        <color theme="1"/>
        <rFont val="標楷體"/>
        <family val="4"/>
        <charset val="136"/>
      </rPr>
      <t>格式</t>
    </r>
    <phoneticPr fontId="2" type="noConversion"/>
  </si>
  <si>
    <r>
      <t>1.  9(a)</t>
    </r>
    <r>
      <rPr>
        <sz val="12"/>
        <color theme="1"/>
        <rFont val="標楷體"/>
        <family val="4"/>
        <charset val="136"/>
      </rPr>
      <t>表數字格式，其中</t>
    </r>
    <r>
      <rPr>
        <sz val="12"/>
        <color theme="1"/>
        <rFont val="Arial"/>
        <family val="2"/>
      </rPr>
      <t>a</t>
    </r>
    <r>
      <rPr>
        <sz val="12"/>
        <color theme="1"/>
        <rFont val="標楷體"/>
        <family val="4"/>
        <charset val="136"/>
      </rPr>
      <t>為欄位長度，長度不足時，採右靠左補</t>
    </r>
    <r>
      <rPr>
        <sz val="12"/>
        <color theme="1"/>
        <rFont val="Arial"/>
        <family val="2"/>
      </rPr>
      <t>0</t>
    </r>
    <r>
      <rPr>
        <sz val="12"/>
        <color theme="1"/>
        <rFont val="標楷體"/>
        <family val="4"/>
        <charset val="136"/>
      </rPr>
      <t>。</t>
    </r>
    <phoneticPr fontId="2" type="noConversion"/>
  </si>
  <si>
    <r>
      <t>2. X(a)</t>
    </r>
    <r>
      <rPr>
        <sz val="12"/>
        <color theme="1"/>
        <rFont val="標楷體"/>
        <family val="4"/>
        <charset val="136"/>
      </rPr>
      <t>表文字格式，其中</t>
    </r>
    <r>
      <rPr>
        <sz val="12"/>
        <color theme="1"/>
        <rFont val="Arial"/>
        <family val="2"/>
      </rPr>
      <t>a</t>
    </r>
    <r>
      <rPr>
        <sz val="12"/>
        <color theme="1"/>
        <rFont val="標楷體"/>
        <family val="4"/>
        <charset val="136"/>
      </rPr>
      <t>為欄位長度，長度不足時，採左靠右補空白。</t>
    </r>
    <phoneticPr fontId="2" type="noConversion"/>
  </si>
  <si>
    <r>
      <rPr>
        <sz val="12"/>
        <color theme="1"/>
        <rFont val="標楷體"/>
        <family val="4"/>
        <charset val="136"/>
      </rPr>
      <t>二、</t>
    </r>
    <r>
      <rPr>
        <sz val="12"/>
        <color theme="1"/>
        <rFont val="Arial"/>
        <family val="2"/>
      </rPr>
      <t>txt</t>
    </r>
    <r>
      <rPr>
        <sz val="12"/>
        <color theme="1"/>
        <rFont val="標楷體"/>
        <family val="4"/>
        <charset val="136"/>
      </rPr>
      <t>資料內容：固定長度，</t>
    </r>
    <r>
      <rPr>
        <sz val="12"/>
        <color theme="1"/>
        <rFont val="Arial"/>
        <family val="2"/>
      </rPr>
      <t>246</t>
    </r>
    <r>
      <rPr>
        <sz val="12"/>
        <color theme="1"/>
        <rFont val="標楷體"/>
        <family val="4"/>
        <charset val="136"/>
      </rPr>
      <t>位元組。</t>
    </r>
    <phoneticPr fontId="2" type="noConversion"/>
  </si>
  <si>
    <t>序號</t>
    <phoneticPr fontId="3" type="noConversion"/>
  </si>
  <si>
    <t>欄  位</t>
    <phoneticPr fontId="3" type="noConversion"/>
  </si>
  <si>
    <t>格  式</t>
    <phoneticPr fontId="3" type="noConversion"/>
  </si>
  <si>
    <t>說  明</t>
    <phoneticPr fontId="3" type="noConversion"/>
  </si>
  <si>
    <r>
      <rPr>
        <sz val="12"/>
        <color theme="1"/>
        <rFont val="標楷體"/>
        <family val="4"/>
        <charset val="136"/>
      </rPr>
      <t>三、</t>
    </r>
    <r>
      <rPr>
        <sz val="12"/>
        <color theme="1"/>
        <rFont val="Arial"/>
        <family val="2"/>
      </rPr>
      <t>csv</t>
    </r>
    <r>
      <rPr>
        <sz val="12"/>
        <color theme="1"/>
        <rFont val="標楷體"/>
        <family val="4"/>
        <charset val="136"/>
      </rPr>
      <t>格式</t>
    </r>
    <phoneticPr fontId="2" type="noConversion"/>
  </si>
  <si>
    <r>
      <t>1.  9(a)</t>
    </r>
    <r>
      <rPr>
        <sz val="12"/>
        <color theme="1"/>
        <rFont val="標楷體"/>
        <family val="4"/>
        <charset val="136"/>
      </rPr>
      <t>表數字格式，其中</t>
    </r>
    <r>
      <rPr>
        <sz val="12"/>
        <color theme="1"/>
        <rFont val="Arial"/>
        <family val="2"/>
      </rPr>
      <t>a</t>
    </r>
    <r>
      <rPr>
        <sz val="12"/>
        <color theme="1"/>
        <rFont val="標楷體"/>
        <family val="4"/>
        <charset val="136"/>
      </rPr>
      <t>為欄位長度，長度不足時，毋須補</t>
    </r>
    <r>
      <rPr>
        <sz val="12"/>
        <color theme="1"/>
        <rFont val="Arial"/>
        <family val="2"/>
      </rPr>
      <t xml:space="preserve"> 0</t>
    </r>
    <r>
      <rPr>
        <sz val="12"/>
        <color theme="1"/>
        <rFont val="標楷體"/>
        <family val="4"/>
        <charset val="136"/>
      </rPr>
      <t>。</t>
    </r>
    <phoneticPr fontId="2" type="noConversion"/>
  </si>
  <si>
    <r>
      <t>2. X(a)</t>
    </r>
    <r>
      <rPr>
        <sz val="12"/>
        <color theme="1"/>
        <rFont val="標楷體"/>
        <family val="4"/>
        <charset val="136"/>
      </rPr>
      <t>表文字格式，其中</t>
    </r>
    <r>
      <rPr>
        <sz val="12"/>
        <color theme="1"/>
        <rFont val="Arial"/>
        <family val="2"/>
      </rPr>
      <t>a</t>
    </r>
    <r>
      <rPr>
        <sz val="12"/>
        <color theme="1"/>
        <rFont val="標楷體"/>
        <family val="4"/>
        <charset val="136"/>
      </rPr>
      <t>為欄位長度，長度不足時，毋須補空白。</t>
    </r>
    <phoneticPr fontId="2" type="noConversion"/>
  </si>
  <si>
    <r>
      <rPr>
        <sz val="12"/>
        <color theme="1"/>
        <rFont val="標楷體"/>
        <family val="4"/>
        <charset val="136"/>
      </rPr>
      <t>四、</t>
    </r>
    <r>
      <rPr>
        <sz val="12"/>
        <color theme="1"/>
        <rFont val="Arial"/>
        <family val="2"/>
      </rPr>
      <t>csv</t>
    </r>
    <r>
      <rPr>
        <sz val="12"/>
        <color theme="1"/>
        <rFont val="標楷體"/>
        <family val="4"/>
        <charset val="136"/>
      </rPr>
      <t>資料內容</t>
    </r>
    <phoneticPr fontId="2" type="noConversion"/>
  </si>
  <si>
    <r>
      <t xml:space="preserve">1. </t>
    </r>
    <r>
      <rPr>
        <sz val="12"/>
        <color theme="1"/>
        <rFont val="標楷體"/>
        <family val="4"/>
        <charset val="136"/>
      </rPr>
      <t>各欄位資料以逗號結尾區隔下一欄位。</t>
    </r>
    <phoneticPr fontId="2" type="noConversion"/>
  </si>
  <si>
    <r>
      <t xml:space="preserve">2. </t>
    </r>
    <r>
      <rPr>
        <sz val="12"/>
        <color theme="1"/>
        <rFont val="標楷體"/>
        <family val="4"/>
        <charset val="136"/>
      </rPr>
      <t>若該欄位無資料則填一逗號。</t>
    </r>
    <phoneticPr fontId="2" type="noConversion"/>
  </si>
  <si>
    <r>
      <t xml:space="preserve">3. </t>
    </r>
    <r>
      <rPr>
        <sz val="12"/>
        <color theme="1"/>
        <rFont val="標楷體"/>
        <family val="4"/>
        <charset val="136"/>
      </rPr>
      <t>每筆資料最後一欄無論有無資料均不加逗號。</t>
    </r>
    <phoneticPr fontId="2" type="noConversion"/>
  </si>
  <si>
    <r>
      <rPr>
        <sz val="12"/>
        <color theme="1"/>
        <rFont val="標楷體"/>
        <family val="4"/>
        <charset val="136"/>
      </rPr>
      <t>五、檔案結構：傳輸必須為</t>
    </r>
    <r>
      <rPr>
        <sz val="12"/>
        <color theme="1"/>
        <rFont val="Arial"/>
        <family val="2"/>
      </rPr>
      <t xml:space="preserve"> LINE SEQUENTIAL FILE (</t>
    </r>
    <r>
      <rPr>
        <sz val="12"/>
        <color theme="1"/>
        <rFont val="標楷體"/>
        <family val="4"/>
        <charset val="136"/>
      </rPr>
      <t>必須含</t>
    </r>
    <r>
      <rPr>
        <sz val="12"/>
        <color theme="1"/>
        <rFont val="Arial"/>
        <family val="2"/>
      </rPr>
      <t xml:space="preserve"> 0d0a) </t>
    </r>
    <r>
      <rPr>
        <sz val="12"/>
        <color theme="1"/>
        <rFont val="標楷體"/>
        <family val="4"/>
        <charset val="136"/>
      </rPr>
      <t>。</t>
    </r>
    <phoneticPr fontId="2" type="noConversion"/>
  </si>
  <si>
    <r>
      <rPr>
        <sz val="12"/>
        <color theme="1"/>
        <rFont val="標楷體"/>
        <family val="4"/>
        <charset val="136"/>
      </rPr>
      <t>六、傳輸時間：營業日</t>
    </r>
    <r>
      <rPr>
        <sz val="12"/>
        <color theme="1"/>
        <rFont val="Arial"/>
        <family val="2"/>
      </rPr>
      <t xml:space="preserve"> 9:00 </t>
    </r>
    <r>
      <rPr>
        <sz val="12"/>
        <color theme="1"/>
        <rFont val="標楷體"/>
        <family val="4"/>
        <charset val="136"/>
      </rPr>
      <t>～</t>
    </r>
    <r>
      <rPr>
        <sz val="12"/>
        <color theme="1"/>
        <rFont val="Arial"/>
        <family val="2"/>
      </rPr>
      <t xml:space="preserve"> 17:00</t>
    </r>
    <r>
      <rPr>
        <sz val="12"/>
        <color theme="1"/>
        <rFont val="標楷體"/>
        <family val="4"/>
        <charset val="136"/>
      </rPr>
      <t>。</t>
    </r>
    <phoneticPr fontId="2" type="noConversion"/>
  </si>
  <si>
    <t>依銀行辦理衍生性商品自律規範判斷是否屬複雜型高風險商品</t>
    <phoneticPr fontId="1" type="noConversion"/>
  </si>
  <si>
    <t>2.  如被服務機構購買銀行提供境外衍生性金融商品資訊及諮詢服務應注意事項第三條所指之結構型商品(包含境外結構型商品管理規則第二條所定義之境外結構型商品與銀行辦理衍生性商品應注意事項第二條所定義之結構型商品)，仍應填報D，但不進行檢核。</t>
    <phoneticPr fontId="1" type="noConversion"/>
  </si>
  <si>
    <t>七、經主管機關業務核准後因提供資訊及諮詢服務而成交之交易及其提前解約情形，屬應申報之範圍。至核准前之交易、未提供服務而成交之交易或提供非交易面服務之交易，均無需申報。</t>
    <phoneticPr fontId="1" type="noConversion"/>
  </si>
  <si>
    <t>十、商品種類與商品類別之填報請參考本中心店頭衍生性金融商品交易資訊儲存庫傳檔格式</t>
    <phoneticPr fontId="1" type="noConversion"/>
  </si>
  <si>
    <t>十一、依據境外結構型商品管理規則擔任總代理人而銷售境外結構型商品之行為不屬本申報格式申報之範圍</t>
    <phoneticPr fontId="1" type="noConversion"/>
  </si>
  <si>
    <t>九、若服務對象身分別=1~6且商品種類≠D，則該筆申報資料為須比對交易，須比對交易應與被服務機構於本中心店頭衍生性金融商品交易資訊儲存庫(TR)申報之內容一致，申報機構應於申報之次一營業日於本申報系統確認比對結果為成功。</t>
    <phoneticPr fontId="2" type="noConversion"/>
  </si>
  <si>
    <t>七、本申報格式之頻率為月申報，申報機構應於每月15日前申報生效日為前一個月份之提前解約、提前履約或觸及失效等提前到期資訊</t>
    <phoneticPr fontId="2" type="noConversion"/>
  </si>
  <si>
    <t>請填報提前解約/履約/到期之生效日</t>
    <phoneticPr fontId="2" type="noConversion"/>
  </si>
  <si>
    <t>解約/履約/到期名目本金</t>
    <phoneticPr fontId="2" type="noConversion"/>
  </si>
  <si>
    <r>
      <rPr>
        <sz val="11"/>
        <color indexed="8"/>
        <rFont val="標楷體"/>
        <family val="4"/>
        <charset val="136"/>
      </rPr>
      <t>原交易有名目本金幣別</t>
    </r>
    <r>
      <rPr>
        <sz val="11"/>
        <color indexed="8"/>
        <rFont val="Times New Roman"/>
        <family val="1"/>
      </rPr>
      <t>(1)</t>
    </r>
    <r>
      <rPr>
        <sz val="11"/>
        <color indexed="8"/>
        <rFont val="標楷體"/>
        <family val="4"/>
        <charset val="136"/>
      </rPr>
      <t>及名目本金幣別</t>
    </r>
    <r>
      <rPr>
        <sz val="11"/>
        <color indexed="8"/>
        <rFont val="Times New Roman"/>
        <family val="1"/>
      </rPr>
      <t>(2)</t>
    </r>
    <r>
      <rPr>
        <sz val="11"/>
        <color indexed="8"/>
        <rFont val="標楷體"/>
        <family val="4"/>
        <charset val="136"/>
      </rPr>
      <t>者，請填報名目本金幣別</t>
    </r>
    <r>
      <rPr>
        <sz val="11"/>
        <color indexed="8"/>
        <rFont val="Times New Roman"/>
        <family val="1"/>
      </rPr>
      <t>(1)</t>
    </r>
    <r>
      <rPr>
        <sz val="11"/>
        <color indexed="8"/>
        <rFont val="標楷體"/>
        <family val="4"/>
        <charset val="136"/>
      </rPr>
      <t>計價之解約</t>
    </r>
    <r>
      <rPr>
        <sz val="11"/>
        <color indexed="8"/>
        <rFont val="Times New Roman"/>
        <family val="1"/>
      </rPr>
      <t>/</t>
    </r>
    <r>
      <rPr>
        <sz val="11"/>
        <color indexed="8"/>
        <rFont val="標楷體"/>
        <family val="4"/>
        <charset val="136"/>
      </rPr>
      <t>履約</t>
    </r>
    <r>
      <rPr>
        <sz val="11"/>
        <color indexed="8"/>
        <rFont val="Times New Roman"/>
        <family val="1"/>
      </rPr>
      <t>/</t>
    </r>
    <r>
      <rPr>
        <sz val="11"/>
        <color indexed="8"/>
        <rFont val="標楷體"/>
        <family val="4"/>
        <charset val="136"/>
      </rPr>
      <t>到期名目本金金額。</t>
    </r>
    <phoneticPr fontId="2" type="noConversion"/>
  </si>
  <si>
    <t>G:期貨服務事業</t>
    <phoneticPr fontId="1" type="noConversion"/>
  </si>
  <si>
    <t>H:其他</t>
    <phoneticPr fontId="1" type="noConversion"/>
  </si>
  <si>
    <t>匯豐(台灣)銀行</t>
  </si>
  <si>
    <t>法國興業銀行</t>
  </si>
  <si>
    <t>荷蘭商安智銀行</t>
  </si>
  <si>
    <t>瑞士商瑞士銀行</t>
  </si>
  <si>
    <t>德商德意志銀行</t>
  </si>
  <si>
    <t>美商摩根大通銀行</t>
  </si>
  <si>
    <t>玉山商業銀行</t>
  </si>
  <si>
    <t>法商法國巴黎銀行</t>
  </si>
  <si>
    <t>0930000</t>
  </si>
  <si>
    <t>0820000</t>
  </si>
  <si>
    <t>0370000</t>
  </si>
  <si>
    <t>0760000</t>
  </si>
  <si>
    <t>0720000</t>
  </si>
  <si>
    <t>0920000</t>
  </si>
  <si>
    <t>0810000</t>
  </si>
  <si>
    <t>金融機構代號</t>
    <phoneticPr fontId="1" type="noConversion"/>
  </si>
  <si>
    <t>取得業務資格名單</t>
    <phoneticPr fontId="1" type="noConversion"/>
  </si>
  <si>
    <t>0850000</t>
  </si>
  <si>
    <t>新加坡商新加坡華僑銀行</t>
  </si>
  <si>
    <t>0780000</t>
  </si>
  <si>
    <t>新加坡商星展銀行</t>
  </si>
  <si>
    <t>0860000</t>
  </si>
  <si>
    <t>法商東方匯理銀行</t>
  </si>
  <si>
    <t xml:space="preserve">5：DKO </t>
    <phoneticPr fontId="1" type="noConversion"/>
  </si>
  <si>
    <t>P：陽春型</t>
    <phoneticPr fontId="1" type="noConversion"/>
  </si>
  <si>
    <t xml:space="preserve"> </t>
    <phoneticPr fontId="1" type="noConversion"/>
  </si>
  <si>
    <t>限商品種類為=5或C填報</t>
    <phoneticPr fontId="1" type="noConversion"/>
  </si>
  <si>
    <t>選擇權特徵P限商品種類=C填報</t>
    <phoneticPr fontId="1" type="noConversion"/>
  </si>
  <si>
    <t>0290000</t>
  </si>
  <si>
    <t>新加坡商大華銀行</t>
  </si>
  <si>
    <t>0520000</t>
    <phoneticPr fontId="1" type="noConversion"/>
  </si>
  <si>
    <t>渣打國際商業銀行</t>
    <phoneticPr fontId="1" type="noConversion"/>
  </si>
  <si>
    <t>限商品種類=D填報</t>
    <phoneticPr fontId="1" type="noConversion"/>
  </si>
  <si>
    <t>限商品種類=D填報</t>
    <phoneticPr fontId="1" type="noConversion"/>
  </si>
  <si>
    <t xml:space="preserve">限商品種類=D填報,保本型商品（到期保本率100%以上） </t>
    <phoneticPr fontId="1" type="noConversion"/>
  </si>
  <si>
    <t>2.境外專業投資機構請填H</t>
    <phoneticPr fontId="1" type="noConversion"/>
  </si>
  <si>
    <t>1.本國銀行海外分行請填1</t>
    <phoneticPr fontId="1" type="noConversion"/>
  </si>
  <si>
    <t>如為本國銀行海外分行請註明○○分行</t>
    <phoneticPr fontId="1" type="noConversion"/>
  </si>
  <si>
    <t>請填報SWIFT CODE前八碼</t>
    <phoneticPr fontId="1" type="noConversion"/>
  </si>
  <si>
    <t>如為境外專業投資機構請填SWIFT CODE前八碼，若該境外專業投資機構無SWIFT CODE請填A</t>
    <phoneticPr fontId="1" type="noConversion"/>
  </si>
  <si>
    <r>
      <t>2.服務對象別非為1~6(非TR簽約機構)請填報統一編號</t>
    </r>
    <r>
      <rPr>
        <sz val="12"/>
        <color rgb="FFFF0000"/>
        <rFont val="標楷體"/>
        <family val="4"/>
        <charset val="136"/>
      </rPr>
      <t>/SWIFT CODE</t>
    </r>
    <phoneticPr fontId="1" type="noConversion"/>
  </si>
  <si>
    <t>選擇權特徵</t>
    <phoneticPr fontId="1" type="noConversion"/>
  </si>
  <si>
    <t>I:高淨值投資法人</t>
    <phoneticPr fontId="1" type="noConversion"/>
  </si>
  <si>
    <t>J:高淨值投資法人持股100%之境外子公司</t>
    <phoneticPr fontId="1" type="noConversion"/>
  </si>
  <si>
    <t>法商法國外貿銀行</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</si>
</sst>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00_ "/>
    <numFmt numFmtId="177" formatCode="_-* #,##0_-;\-* #,##0_-;_-* &quot;-&quot;??_-;_-@_-"/>
    <numFmt numFmtId="178" formatCode="0_ "/>
  </numFmts>
  <fonts count="20">
    <font>
      <sz val="12"/>
      <color theme="1"/>
      <name val="新細明體"/>
      <family val="2"/>
      <scheme val="minor"/>
    </font>
    <font>
      <sz val="9"/>
      <name val="新細明體"/>
      <family val="3"/>
      <charset val="136"/>
      <scheme val="minor"/>
    </font>
    <font>
      <sz val="9"/>
      <name val="新細明體"/>
      <family val="1"/>
      <charset val="136"/>
    </font>
    <font>
      <sz val="12"/>
      <color indexed="16"/>
      <name val="Times New Roman"/>
      <family val="1"/>
    </font>
    <font>
      <sz val="12"/>
      <color theme="1"/>
      <name val="標楷體"/>
      <family val="4"/>
      <charset val="136"/>
    </font>
    <font>
      <sz val="12"/>
      <name val="Times New Roman"/>
      <family val="1"/>
    </font>
    <font>
      <sz val="12"/>
      <color theme="1"/>
      <name val="新細明體"/>
      <family val="1"/>
      <charset val="136"/>
      <scheme val="minor"/>
    </font>
    <font>
      <sz val="11"/>
      <name val="Times New Roman"/>
      <family val="1"/>
    </font>
    <font>
      <sz val="11"/>
      <name val="標楷體"/>
      <family val="4"/>
      <charset val="136"/>
    </font>
    <font>
      <sz val="12"/>
      <color theme="1"/>
      <name val="新細明體"/>
      <family val="2"/>
      <scheme val="minor"/>
    </font>
    <font>
      <sz val="11"/>
      <color theme="1"/>
      <name val="Times New Roman"/>
      <family val="1"/>
    </font>
    <font>
      <sz val="11"/>
      <color indexed="8"/>
      <name val="標楷體"/>
      <family val="4"/>
      <charset val="136"/>
    </font>
    <font>
      <sz val="11"/>
      <color indexed="8"/>
      <name val="Times New Roman"/>
      <family val="1"/>
    </font>
    <font>
      <sz val="12"/>
      <name val="標楷體"/>
      <family val="4"/>
      <charset val="136"/>
    </font>
    <font>
      <sz val="12"/>
      <name val="Arial"/>
      <family val="2"/>
    </font>
    <font>
      <sz val="10"/>
      <color theme="1"/>
      <name val="標楷體"/>
      <family val="4"/>
      <charset val="136"/>
    </font>
    <font>
      <sz val="12"/>
      <color theme="1"/>
      <name val="Arial"/>
      <family val="2"/>
    </font>
    <font>
      <sz val="12"/>
      <name val="新細明體"/>
      <family val="1"/>
      <charset val="136"/>
    </font>
    <font>
      <sz val="12"/>
      <color rgb="FFFF0000"/>
      <name val="標楷體"/>
      <family val="4"/>
      <charset val="136"/>
    </font>
    <font>
      <sz val="12"/>
      <name val="新細明體"/>
      <family val="2"/>
      <scheme val="minor"/>
    </font>
  </fonts>
  <fills count="3">
    <fill>
      <patternFill patternType="none"/>
    </fill>
    <fill>
      <patternFill patternType="gray125"/>
    </fill>
    <fill>
      <patternFill patternType="solid">
        <fgColor indexed="2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55"/>
      </left>
      <right style="thin">
        <color indexed="55"/>
      </right>
      <top style="thin">
        <color indexed="55"/>
      </top>
      <bottom style="thin">
        <color indexed="55"/>
      </bottom>
      <diagonal/>
    </border>
    <border>
      <left/>
      <right/>
      <top/>
      <bottom style="thin">
        <color indexed="64"/>
      </bottom>
      <diagonal/>
    </border>
  </borders>
  <cellStyleXfs count="9">
    <xf numFmtId="0" fontId="0" fillId="0" borderId="0"/>
    <xf numFmtId="0" fontId="6" fillId="0" borderId="0">
      <alignment vertical="center"/>
    </xf>
    <xf numFmtId="43" fontId="9" fillId="0" borderId="0" applyFont="0" applyFill="0" applyBorder="0" applyAlignment="0" applyProtection="0">
      <alignment vertical="center"/>
    </xf>
    <xf numFmtId="0" fontId="6" fillId="0" borderId="0">
      <alignment vertical="center"/>
    </xf>
    <xf numFmtId="0" fontId="17" fillId="0" borderId="0">
      <alignment vertical="center"/>
    </xf>
    <xf numFmtId="0" fontId="6" fillId="0" borderId="0">
      <alignment vertical="center"/>
    </xf>
    <xf numFmtId="0" fontId="17" fillId="0" borderId="0"/>
    <xf numFmtId="0" fontId="17" fillId="0" borderId="0"/>
    <xf numFmtId="43" fontId="6" fillId="0" borderId="0" applyFont="0" applyFill="0" applyBorder="0" applyAlignment="0" applyProtection="0">
      <alignment vertical="center"/>
    </xf>
  </cellStyleXfs>
  <cellXfs count="99">
    <xf numFmtId="0" fontId="0" fillId="0" borderId="0" xfId="0"/>
    <xf numFmtId="176" fontId="10" fillId="0" borderId="1" xfId="3" applyNumberFormat="1" applyFont="1" applyFill="1" applyBorder="1" applyAlignment="1">
      <alignment horizontal="center" vertical="top" wrapText="1"/>
    </xf>
    <xf numFmtId="0" fontId="12" fillId="0" borderId="1" xfId="3" applyFont="1" applyFill="1" applyBorder="1" applyAlignment="1">
      <alignment horizontal="center" vertical="top" wrapText="1"/>
    </xf>
    <xf numFmtId="177" fontId="10" fillId="0" borderId="3" xfId="2" applyNumberFormat="1" applyFont="1" applyFill="1" applyBorder="1" applyAlignment="1">
      <alignment vertical="top" wrapText="1"/>
    </xf>
    <xf numFmtId="176" fontId="10" fillId="0" borderId="3" xfId="3" applyNumberFormat="1" applyFont="1" applyFill="1" applyBorder="1" applyAlignment="1">
      <alignment horizontal="center" vertical="top" wrapText="1"/>
    </xf>
    <xf numFmtId="176" fontId="10" fillId="0" borderId="3" xfId="3" applyNumberFormat="1" applyFont="1" applyFill="1" applyBorder="1" applyAlignment="1">
      <alignment vertical="top" wrapText="1"/>
    </xf>
    <xf numFmtId="0" fontId="12" fillId="0" borderId="3" xfId="3" applyFont="1" applyFill="1" applyBorder="1" applyAlignment="1">
      <alignment vertical="top" wrapText="1"/>
    </xf>
    <xf numFmtId="176" fontId="10" fillId="0" borderId="1" xfId="3" applyNumberFormat="1" applyFont="1" applyFill="1" applyBorder="1" applyAlignment="1">
      <alignment horizontal="left" vertical="top" wrapText="1"/>
    </xf>
    <xf numFmtId="176" fontId="10" fillId="0" borderId="1" xfId="3" applyNumberFormat="1" applyFont="1" applyFill="1" applyBorder="1" applyAlignment="1">
      <alignment vertical="top" wrapText="1"/>
    </xf>
    <xf numFmtId="177" fontId="10" fillId="0" borderId="1" xfId="2" applyNumberFormat="1" applyFont="1" applyFill="1" applyBorder="1" applyAlignment="1">
      <alignment vertical="top" wrapText="1"/>
    </xf>
    <xf numFmtId="0" fontId="12" fillId="0" borderId="1" xfId="3" applyFont="1" applyFill="1" applyBorder="1" applyAlignment="1">
      <alignment vertical="top" wrapText="1"/>
    </xf>
    <xf numFmtId="177" fontId="10" fillId="0" borderId="1" xfId="2" applyNumberFormat="1" applyFont="1" applyFill="1" applyBorder="1" applyAlignment="1">
      <alignment vertical="center"/>
    </xf>
    <xf numFmtId="0" fontId="10" fillId="0" borderId="1" xfId="3" applyFont="1" applyFill="1" applyBorder="1" applyAlignment="1">
      <alignment horizontal="left" vertical="top" wrapText="1"/>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center" indent="5"/>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20" fontId="4" fillId="0" borderId="1" xfId="0" applyNumberFormat="1" applyFont="1" applyFill="1" applyBorder="1" applyAlignment="1">
      <alignment vertical="center"/>
    </xf>
    <xf numFmtId="0" fontId="0" fillId="2" borderId="7" xfId="0" applyFill="1" applyBorder="1" applyAlignment="1">
      <alignment horizontal="center" vertical="center" wrapText="1"/>
    </xf>
    <xf numFmtId="0" fontId="0" fillId="0" borderId="0" xfId="0" applyAlignment="1">
      <alignment vertical="center"/>
    </xf>
    <xf numFmtId="0" fontId="0" fillId="0" borderId="7" xfId="0" applyBorder="1" applyAlignment="1">
      <alignment horizontal="left" vertical="center" wrapText="1"/>
    </xf>
    <xf numFmtId="0" fontId="0" fillId="0" borderId="7" xfId="0"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xf numFmtId="0" fontId="4" fillId="0" borderId="3"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6" xfId="0" applyFont="1" applyFill="1" applyBorder="1" applyAlignment="1">
      <alignment horizontal="left" vertical="top" wrapText="1"/>
    </xf>
    <xf numFmtId="20" fontId="4" fillId="0" borderId="1" xfId="0" applyNumberFormat="1" applyFont="1" applyFill="1" applyBorder="1" applyAlignment="1">
      <alignment vertical="center" wrapText="1"/>
    </xf>
    <xf numFmtId="0" fontId="4" fillId="0" borderId="0" xfId="0" applyFont="1" applyFill="1"/>
    <xf numFmtId="0" fontId="15" fillId="0" borderId="0" xfId="0" applyFont="1" applyFill="1" applyAlignment="1">
      <alignment horizontal="left" vertical="top" wrapText="1"/>
    </xf>
    <xf numFmtId="0" fontId="0" fillId="0" borderId="0" xfId="0" applyFont="1" applyFill="1"/>
    <xf numFmtId="0" fontId="4" fillId="0" borderId="1" xfId="0" applyFont="1" applyFill="1" applyBorder="1" applyAlignment="1">
      <alignment horizontal="center" vertical="top" wrapText="1"/>
    </xf>
    <xf numFmtId="0" fontId="4" fillId="0" borderId="3" xfId="0" applyFont="1" applyFill="1" applyBorder="1" applyAlignment="1">
      <alignment vertical="center" wrapText="1"/>
    </xf>
    <xf numFmtId="0" fontId="4" fillId="0" borderId="2" xfId="0" applyFont="1" applyFill="1" applyBorder="1" applyAlignment="1">
      <alignment vertical="center" wrapText="1"/>
    </xf>
    <xf numFmtId="0" fontId="4" fillId="0" borderId="1" xfId="1" applyFont="1" applyFill="1" applyBorder="1" applyAlignment="1">
      <alignment vertical="center" wrapText="1"/>
    </xf>
    <xf numFmtId="0" fontId="16" fillId="0" borderId="0" xfId="0" applyFont="1" applyFill="1" applyAlignment="1">
      <alignment horizontal="left" vertical="center" indent="5"/>
    </xf>
    <xf numFmtId="0" fontId="16" fillId="0" borderId="0" xfId="0" applyFont="1" applyFill="1" applyAlignment="1">
      <alignment horizontal="center" vertical="center"/>
    </xf>
    <xf numFmtId="178" fontId="17" fillId="0" borderId="1" xfId="6" applyNumberFormat="1" applyFont="1" applyBorder="1" applyAlignment="1">
      <alignment horizontal="left"/>
    </xf>
    <xf numFmtId="0" fontId="17" fillId="0" borderId="1" xfId="6" applyFont="1" applyBorder="1" applyAlignment="1">
      <alignment horizontal="left"/>
    </xf>
    <xf numFmtId="0" fontId="0" fillId="0" borderId="1" xfId="0" applyBorder="1"/>
    <xf numFmtId="178" fontId="17" fillId="0" borderId="1" xfId="6" applyNumberFormat="1" applyFont="1" applyFill="1" applyBorder="1" applyAlignment="1">
      <alignment horizontal="left"/>
    </xf>
    <xf numFmtId="0" fontId="17" fillId="0" borderId="1" xfId="4" applyFont="1" applyFill="1" applyBorder="1" applyAlignment="1"/>
    <xf numFmtId="178" fontId="0" fillId="0" borderId="1" xfId="6" applyNumberFormat="1" applyFont="1" applyFill="1" applyBorder="1" applyAlignment="1">
      <alignment horizontal="left"/>
    </xf>
    <xf numFmtId="0" fontId="0" fillId="0" borderId="1" xfId="0" applyFont="1" applyFill="1" applyBorder="1" applyAlignment="1"/>
    <xf numFmtId="0" fontId="0" fillId="0" borderId="1" xfId="0" applyFill="1" applyBorder="1"/>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0" xfId="0" applyFill="1" applyAlignment="1">
      <alignment wrapText="1"/>
    </xf>
    <xf numFmtId="0" fontId="16" fillId="0" borderId="0" xfId="0" applyFont="1" applyFill="1" applyAlignment="1">
      <alignment vertical="center"/>
    </xf>
    <xf numFmtId="0" fontId="4" fillId="0" borderId="1" xfId="0" applyFont="1" applyFill="1" applyBorder="1" applyAlignment="1">
      <alignment horizontal="center"/>
    </xf>
    <xf numFmtId="0" fontId="18" fillId="0" borderId="3" xfId="0" applyFont="1" applyFill="1" applyBorder="1" applyAlignment="1">
      <alignment horizontal="left" vertical="top" wrapText="1"/>
    </xf>
    <xf numFmtId="0" fontId="18" fillId="0" borderId="2"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6" xfId="0" applyFont="1" applyFill="1" applyBorder="1" applyAlignment="1">
      <alignment horizontal="left" vertical="top" wrapText="1"/>
    </xf>
    <xf numFmtId="0" fontId="13" fillId="0" borderId="1" xfId="0" applyFont="1" applyFill="1" applyBorder="1" applyAlignment="1">
      <alignment vertical="center" wrapText="1"/>
    </xf>
    <xf numFmtId="0" fontId="18" fillId="0" borderId="1" xfId="0" applyFont="1" applyFill="1" applyBorder="1" applyAlignment="1">
      <alignment vertical="center" wrapText="1"/>
    </xf>
    <xf numFmtId="0" fontId="18" fillId="0" borderId="2" xfId="0" applyFont="1" applyFill="1" applyBorder="1" applyAlignment="1">
      <alignment vertical="center" wrapText="1"/>
    </xf>
    <xf numFmtId="49" fontId="0" fillId="0" borderId="1" xfId="0" applyNumberFormat="1" applyFill="1" applyBorder="1"/>
    <xf numFmtId="0" fontId="13" fillId="0" borderId="3" xfId="0" applyFont="1" applyFill="1" applyBorder="1" applyAlignment="1">
      <alignment vertical="center" wrapText="1"/>
    </xf>
    <xf numFmtId="0" fontId="19" fillId="0" borderId="2" xfId="0" applyFont="1" applyFill="1" applyBorder="1" applyAlignment="1">
      <alignment wrapText="1"/>
    </xf>
    <xf numFmtId="0" fontId="19" fillId="0" borderId="6" xfId="0" applyFont="1" applyFill="1" applyBorder="1" applyAlignment="1">
      <alignment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top" wrapText="1"/>
    </xf>
    <xf numFmtId="0" fontId="0" fillId="0" borderId="2" xfId="0" applyFill="1" applyBorder="1" applyAlignment="1">
      <alignment vertical="top" wrapText="1"/>
    </xf>
    <xf numFmtId="0" fontId="0" fillId="0" borderId="6"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0" xfId="0" applyFont="1" applyFill="1" applyAlignment="1">
      <alignment wrapText="1"/>
    </xf>
    <xf numFmtId="0" fontId="0" fillId="0" borderId="0" xfId="0" applyFill="1" applyAlignment="1">
      <alignment wrapText="1"/>
    </xf>
    <xf numFmtId="0" fontId="4" fillId="0" borderId="8" xfId="0" applyFont="1" applyFill="1" applyBorder="1" applyAlignment="1">
      <alignment wrapText="1"/>
    </xf>
    <xf numFmtId="0" fontId="4" fillId="0" borderId="0" xfId="0" applyFont="1" applyFill="1" applyAlignment="1">
      <alignment horizontal="left" vertical="top" wrapText="1"/>
    </xf>
    <xf numFmtId="0" fontId="4" fillId="0" borderId="0" xfId="0" applyFont="1" applyFill="1" applyAlignment="1">
      <alignment vertical="top" wrapText="1"/>
    </xf>
    <xf numFmtId="0" fontId="0" fillId="0" borderId="0" xfId="0" applyFont="1" applyFill="1" applyAlignment="1">
      <alignment vertical="top" wrapText="1"/>
    </xf>
    <xf numFmtId="0" fontId="16" fillId="0" borderId="0" xfId="0" applyFont="1" applyFill="1" applyAlignment="1">
      <alignment horizontal="left" vertical="top" wrapText="1"/>
    </xf>
    <xf numFmtId="0" fontId="16" fillId="0" borderId="0" xfId="0" applyFont="1" applyFill="1" applyAlignment="1">
      <alignment vertical="center"/>
    </xf>
    <xf numFmtId="0" fontId="16" fillId="0" borderId="0" xfId="0" applyFont="1" applyFill="1" applyAlignment="1">
      <alignment horizontal="left" vertical="center"/>
    </xf>
    <xf numFmtId="0" fontId="13" fillId="0" borderId="0" xfId="0" applyFont="1" applyAlignment="1">
      <alignment horizontal="left" vertical="center" wrapText="1"/>
    </xf>
    <xf numFmtId="0" fontId="0" fillId="0" borderId="0" xfId="0" applyAlignment="1">
      <alignment wrapText="1"/>
    </xf>
    <xf numFmtId="0" fontId="4" fillId="0" borderId="8" xfId="0" applyFont="1" applyBorder="1" applyAlignment="1">
      <alignment wrapText="1"/>
    </xf>
    <xf numFmtId="176" fontId="11" fillId="0" borderId="1" xfId="3" applyNumberFormat="1" applyFont="1" applyFill="1" applyBorder="1" applyAlignment="1">
      <alignment horizontal="left" vertical="top" wrapText="1"/>
    </xf>
    <xf numFmtId="176" fontId="10" fillId="0" borderId="1" xfId="3" applyNumberFormat="1" applyFont="1" applyFill="1" applyBorder="1" applyAlignment="1">
      <alignment horizontal="left" vertical="top" wrapText="1"/>
    </xf>
    <xf numFmtId="176" fontId="11" fillId="0" borderId="4" xfId="3" applyNumberFormat="1" applyFont="1" applyFill="1" applyBorder="1" applyAlignment="1">
      <alignment horizontal="left" vertical="top" wrapText="1"/>
    </xf>
    <xf numFmtId="176" fontId="12" fillId="0" borderId="5" xfId="3" applyNumberFormat="1" applyFont="1" applyFill="1" applyBorder="1" applyAlignment="1">
      <alignment horizontal="left" vertical="top" wrapText="1"/>
    </xf>
    <xf numFmtId="177" fontId="10" fillId="0" borderId="1" xfId="2" applyNumberFormat="1" applyFont="1" applyFill="1" applyBorder="1" applyAlignment="1">
      <alignment vertical="top" wrapText="1"/>
    </xf>
    <xf numFmtId="176" fontId="11" fillId="0" borderId="3" xfId="3" applyNumberFormat="1" applyFont="1" applyFill="1" applyBorder="1" applyAlignment="1">
      <alignment horizontal="left" vertical="top" wrapText="1"/>
    </xf>
    <xf numFmtId="176" fontId="10" fillId="0" borderId="2" xfId="3" applyNumberFormat="1" applyFont="1" applyFill="1" applyBorder="1" applyAlignment="1">
      <alignment horizontal="left" vertical="top" wrapText="1"/>
    </xf>
    <xf numFmtId="176" fontId="10" fillId="0" borderId="6" xfId="3" applyNumberFormat="1" applyFont="1" applyFill="1" applyBorder="1" applyAlignment="1">
      <alignment horizontal="left" vertical="top" wrapText="1"/>
    </xf>
    <xf numFmtId="0" fontId="11" fillId="0" borderId="3" xfId="3" applyFont="1" applyFill="1" applyBorder="1" applyAlignment="1">
      <alignment horizontal="left" vertical="top" wrapText="1"/>
    </xf>
    <xf numFmtId="0" fontId="5" fillId="0" borderId="2" xfId="0" applyFont="1" applyFill="1" applyBorder="1" applyAlignment="1">
      <alignment vertical="top" wrapText="1"/>
    </xf>
    <xf numFmtId="0" fontId="5" fillId="0" borderId="6" xfId="0" applyFont="1" applyFill="1" applyBorder="1" applyAlignment="1">
      <alignment vertical="top" wrapText="1"/>
    </xf>
    <xf numFmtId="176" fontId="7" fillId="0" borderId="1" xfId="3" applyNumberFormat="1"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vertical="center"/>
    </xf>
    <xf numFmtId="0" fontId="14" fillId="0" borderId="0" xfId="0" applyFont="1" applyAlignment="1">
      <alignment horizontal="left" vertical="center"/>
    </xf>
  </cellXfs>
  <cellStyles count="9">
    <cellStyle name="一般" xfId="0" builtinId="0"/>
    <cellStyle name="一般 2" xfId="3"/>
    <cellStyle name="一般 3" xfId="1"/>
    <cellStyle name="一般 4" xfId="5"/>
    <cellStyle name="一般 5" xfId="6"/>
    <cellStyle name="一般 6" xfId="7"/>
    <cellStyle name="一般 7" xfId="4"/>
    <cellStyle name="千分位" xfId="2" builtinId="3"/>
    <cellStyle name="千分位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
  <sheetViews>
    <sheetView tabSelected="1" view="pageBreakPreview" zoomScale="110" zoomScaleNormal="80" zoomScaleSheetLayoutView="110" workbookViewId="0">
      <selection activeCell="E16" sqref="E16"/>
    </sheetView>
  </sheetViews>
  <sheetFormatPr defaultColWidth="8.88671875" defaultRowHeight="16.2"/>
  <cols>
    <col min="1" max="1" width="5.33203125" style="32" customWidth="1"/>
    <col min="2" max="2" width="32.33203125" style="32" customWidth="1"/>
    <col min="3" max="3" width="14.21875" style="32" customWidth="1"/>
    <col min="4" max="4" width="42.33203125" style="32" customWidth="1"/>
    <col min="5" max="5" width="58.44140625" style="31" bestFit="1" customWidth="1"/>
    <col min="6" max="6" width="8.88671875" style="32"/>
    <col min="7" max="7" width="8.88671875" style="32" hidden="1" customWidth="1"/>
    <col min="8" max="16384" width="8.88671875" style="32"/>
  </cols>
  <sheetData>
    <row r="1" spans="1:7">
      <c r="A1" s="74" t="s">
        <v>887</v>
      </c>
      <c r="B1" s="74"/>
      <c r="C1" s="74"/>
      <c r="D1" s="74"/>
      <c r="E1" s="74"/>
      <c r="F1" s="74"/>
    </row>
    <row r="2" spans="1:7">
      <c r="A2" s="17" t="s">
        <v>903</v>
      </c>
      <c r="B2" s="17" t="s">
        <v>904</v>
      </c>
      <c r="C2" s="17" t="s">
        <v>905</v>
      </c>
      <c r="D2" s="17" t="s">
        <v>889</v>
      </c>
      <c r="E2" s="24" t="s">
        <v>906</v>
      </c>
      <c r="F2" s="33" t="s">
        <v>106</v>
      </c>
    </row>
    <row r="3" spans="1:7">
      <c r="A3" s="25">
        <v>1</v>
      </c>
      <c r="B3" s="49" t="s">
        <v>0</v>
      </c>
      <c r="C3" s="17" t="s">
        <v>16</v>
      </c>
      <c r="D3" s="49" t="s">
        <v>17</v>
      </c>
      <c r="E3" s="24"/>
      <c r="F3" s="17"/>
      <c r="G3" s="32">
        <v>7</v>
      </c>
    </row>
    <row r="4" spans="1:7">
      <c r="A4" s="25">
        <v>2</v>
      </c>
      <c r="B4" s="49" t="s">
        <v>1</v>
      </c>
      <c r="C4" s="17" t="s">
        <v>18</v>
      </c>
      <c r="D4" s="49" t="s">
        <v>2</v>
      </c>
      <c r="E4" s="24"/>
      <c r="F4" s="17"/>
      <c r="G4" s="32">
        <v>20</v>
      </c>
    </row>
    <row r="5" spans="1:7">
      <c r="A5" s="70">
        <v>3</v>
      </c>
      <c r="B5" s="70" t="s">
        <v>3</v>
      </c>
      <c r="C5" s="71" t="s">
        <v>34</v>
      </c>
      <c r="D5" s="49" t="s">
        <v>19</v>
      </c>
      <c r="E5" s="53" t="s">
        <v>964</v>
      </c>
      <c r="F5" s="64" t="s">
        <v>69</v>
      </c>
      <c r="G5" s="32">
        <v>1</v>
      </c>
    </row>
    <row r="6" spans="1:7">
      <c r="A6" s="70"/>
      <c r="B6" s="70"/>
      <c r="C6" s="71"/>
      <c r="D6" s="49" t="s">
        <v>20</v>
      </c>
      <c r="E6" s="54" t="s">
        <v>963</v>
      </c>
      <c r="F6" s="66"/>
    </row>
    <row r="7" spans="1:7">
      <c r="A7" s="70"/>
      <c r="B7" s="70"/>
      <c r="C7" s="71"/>
      <c r="D7" s="49" t="s">
        <v>21</v>
      </c>
      <c r="E7" s="27"/>
      <c r="F7" s="66"/>
    </row>
    <row r="8" spans="1:7">
      <c r="A8" s="70"/>
      <c r="B8" s="70"/>
      <c r="C8" s="71"/>
      <c r="D8" s="49" t="s">
        <v>22</v>
      </c>
      <c r="E8" s="27"/>
      <c r="F8" s="66"/>
    </row>
    <row r="9" spans="1:7">
      <c r="A9" s="70"/>
      <c r="B9" s="70"/>
      <c r="C9" s="71"/>
      <c r="D9" s="49" t="s">
        <v>23</v>
      </c>
      <c r="E9" s="27"/>
      <c r="F9" s="66"/>
    </row>
    <row r="10" spans="1:7">
      <c r="A10" s="70"/>
      <c r="B10" s="70"/>
      <c r="C10" s="71"/>
      <c r="D10" s="49" t="s">
        <v>24</v>
      </c>
      <c r="E10" s="27"/>
      <c r="F10" s="66"/>
    </row>
    <row r="11" spans="1:7">
      <c r="A11" s="70"/>
      <c r="B11" s="70"/>
      <c r="C11" s="71"/>
      <c r="D11" s="49" t="s">
        <v>25</v>
      </c>
      <c r="E11" s="27"/>
      <c r="F11" s="66"/>
    </row>
    <row r="12" spans="1:7">
      <c r="A12" s="70"/>
      <c r="B12" s="70"/>
      <c r="C12" s="71"/>
      <c r="D12" s="49" t="s">
        <v>26</v>
      </c>
      <c r="E12" s="27"/>
      <c r="F12" s="66"/>
    </row>
    <row r="13" spans="1:7">
      <c r="A13" s="70"/>
      <c r="B13" s="70"/>
      <c r="C13" s="71"/>
      <c r="D13" s="49" t="s">
        <v>27</v>
      </c>
      <c r="E13" s="27"/>
      <c r="F13" s="66"/>
    </row>
    <row r="14" spans="1:7">
      <c r="A14" s="70"/>
      <c r="B14" s="70"/>
      <c r="C14" s="71"/>
      <c r="D14" s="49" t="s">
        <v>28</v>
      </c>
      <c r="E14" s="27"/>
      <c r="F14" s="66"/>
    </row>
    <row r="15" spans="1:7">
      <c r="A15" s="70"/>
      <c r="B15" s="70"/>
      <c r="C15" s="71"/>
      <c r="D15" s="49" t="s">
        <v>29</v>
      </c>
      <c r="E15" s="27"/>
      <c r="F15" s="66"/>
    </row>
    <row r="16" spans="1:7">
      <c r="A16" s="70"/>
      <c r="B16" s="70"/>
      <c r="C16" s="71"/>
      <c r="D16" s="49" t="s">
        <v>30</v>
      </c>
      <c r="E16" s="27"/>
      <c r="F16" s="66"/>
    </row>
    <row r="17" spans="1:7">
      <c r="A17" s="70"/>
      <c r="B17" s="70"/>
      <c r="C17" s="71"/>
      <c r="D17" s="49" t="s">
        <v>31</v>
      </c>
      <c r="E17" s="27"/>
      <c r="F17" s="66"/>
    </row>
    <row r="18" spans="1:7">
      <c r="A18" s="70"/>
      <c r="B18" s="70"/>
      <c r="C18" s="71"/>
      <c r="D18" s="49" t="s">
        <v>32</v>
      </c>
      <c r="E18" s="27"/>
      <c r="F18" s="66"/>
    </row>
    <row r="19" spans="1:7">
      <c r="A19" s="70"/>
      <c r="B19" s="70"/>
      <c r="C19" s="71"/>
      <c r="D19" s="49" t="s">
        <v>33</v>
      </c>
      <c r="E19" s="27"/>
      <c r="F19" s="66"/>
    </row>
    <row r="20" spans="1:7">
      <c r="A20" s="70"/>
      <c r="B20" s="70"/>
      <c r="C20" s="71"/>
      <c r="D20" s="49" t="s">
        <v>926</v>
      </c>
      <c r="E20" s="27"/>
      <c r="F20" s="66"/>
    </row>
    <row r="21" spans="1:7">
      <c r="A21" s="70"/>
      <c r="B21" s="70"/>
      <c r="C21" s="71"/>
      <c r="D21" s="49" t="s">
        <v>927</v>
      </c>
      <c r="E21" s="27"/>
      <c r="F21" s="66"/>
    </row>
    <row r="22" spans="1:7">
      <c r="A22" s="70"/>
      <c r="B22" s="70"/>
      <c r="C22" s="71"/>
      <c r="D22" s="58" t="s">
        <v>970</v>
      </c>
      <c r="E22" s="27"/>
      <c r="F22" s="66"/>
    </row>
    <row r="23" spans="1:7">
      <c r="A23" s="70"/>
      <c r="B23" s="70"/>
      <c r="C23" s="71"/>
      <c r="D23" s="59" t="s">
        <v>971</v>
      </c>
      <c r="E23" s="28"/>
      <c r="F23" s="65"/>
    </row>
    <row r="24" spans="1:7" ht="32.4">
      <c r="A24" s="70">
        <v>4</v>
      </c>
      <c r="B24" s="70" t="s">
        <v>4</v>
      </c>
      <c r="C24" s="71" t="s">
        <v>36</v>
      </c>
      <c r="D24" s="49" t="s">
        <v>35</v>
      </c>
      <c r="E24" s="26"/>
      <c r="F24" s="64" t="s">
        <v>116</v>
      </c>
      <c r="G24" s="32">
        <v>8</v>
      </c>
    </row>
    <row r="25" spans="1:7" ht="32.4">
      <c r="A25" s="70"/>
      <c r="B25" s="70"/>
      <c r="C25" s="71"/>
      <c r="D25" s="57" t="s">
        <v>968</v>
      </c>
      <c r="E25" s="56" t="s">
        <v>967</v>
      </c>
      <c r="F25" s="69"/>
    </row>
    <row r="26" spans="1:7">
      <c r="A26" s="25">
        <v>5</v>
      </c>
      <c r="B26" s="49" t="s">
        <v>5</v>
      </c>
      <c r="C26" s="52" t="s">
        <v>37</v>
      </c>
      <c r="D26" s="49" t="s">
        <v>6</v>
      </c>
      <c r="E26" s="55" t="s">
        <v>965</v>
      </c>
      <c r="F26" s="17"/>
      <c r="G26" s="32">
        <v>40</v>
      </c>
    </row>
    <row r="27" spans="1:7">
      <c r="A27" s="25">
        <v>6</v>
      </c>
      <c r="B27" s="49" t="s">
        <v>7</v>
      </c>
      <c r="C27" s="52" t="s">
        <v>36</v>
      </c>
      <c r="D27" s="49" t="s">
        <v>966</v>
      </c>
      <c r="E27" s="24"/>
      <c r="F27" s="16" t="s">
        <v>69</v>
      </c>
      <c r="G27" s="32">
        <v>8</v>
      </c>
    </row>
    <row r="28" spans="1:7">
      <c r="A28" s="25">
        <v>7</v>
      </c>
      <c r="B28" s="49" t="s">
        <v>8</v>
      </c>
      <c r="C28" s="52" t="s">
        <v>37</v>
      </c>
      <c r="D28" s="49" t="s">
        <v>120</v>
      </c>
      <c r="E28" s="24"/>
      <c r="F28" s="16" t="s">
        <v>69</v>
      </c>
      <c r="G28" s="32">
        <v>40</v>
      </c>
    </row>
    <row r="29" spans="1:7">
      <c r="A29" s="25">
        <v>8</v>
      </c>
      <c r="B29" s="49" t="s">
        <v>117</v>
      </c>
      <c r="C29" s="52" t="s">
        <v>36</v>
      </c>
      <c r="D29" s="49" t="s">
        <v>966</v>
      </c>
      <c r="E29" s="61" t="s">
        <v>960</v>
      </c>
      <c r="F29" s="47"/>
      <c r="G29" s="32">
        <v>8</v>
      </c>
    </row>
    <row r="30" spans="1:7">
      <c r="A30" s="25">
        <v>9</v>
      </c>
      <c r="B30" s="49" t="s">
        <v>118</v>
      </c>
      <c r="C30" s="52" t="s">
        <v>37</v>
      </c>
      <c r="D30" s="49" t="s">
        <v>120</v>
      </c>
      <c r="E30" s="62"/>
      <c r="F30" s="47"/>
      <c r="G30" s="32">
        <v>40</v>
      </c>
    </row>
    <row r="31" spans="1:7">
      <c r="A31" s="25">
        <v>10</v>
      </c>
      <c r="B31" s="49" t="s">
        <v>119</v>
      </c>
      <c r="C31" s="52" t="s">
        <v>873</v>
      </c>
      <c r="D31" s="49" t="s">
        <v>875</v>
      </c>
      <c r="E31" s="63"/>
      <c r="F31" s="47"/>
      <c r="G31" s="32">
        <v>2</v>
      </c>
    </row>
    <row r="32" spans="1:7">
      <c r="A32" s="70">
        <v>11</v>
      </c>
      <c r="B32" s="70" t="s">
        <v>9</v>
      </c>
      <c r="C32" s="71" t="s">
        <v>54</v>
      </c>
      <c r="D32" s="49" t="s">
        <v>38</v>
      </c>
      <c r="E32" s="26"/>
      <c r="F32" s="64"/>
      <c r="G32" s="32">
        <v>1</v>
      </c>
    </row>
    <row r="33" spans="1:7">
      <c r="A33" s="70"/>
      <c r="B33" s="70"/>
      <c r="C33" s="71"/>
      <c r="D33" s="49" t="s">
        <v>39</v>
      </c>
      <c r="E33" s="27"/>
      <c r="F33" s="66"/>
    </row>
    <row r="34" spans="1:7">
      <c r="A34" s="70"/>
      <c r="B34" s="70"/>
      <c r="C34" s="71"/>
      <c r="D34" s="49" t="s">
        <v>40</v>
      </c>
      <c r="E34" s="28"/>
      <c r="F34" s="65"/>
    </row>
    <row r="35" spans="1:7">
      <c r="A35" s="70">
        <v>12</v>
      </c>
      <c r="B35" s="70" t="s">
        <v>10</v>
      </c>
      <c r="C35" s="71" t="s">
        <v>54</v>
      </c>
      <c r="D35" s="49" t="s">
        <v>41</v>
      </c>
      <c r="E35" s="34" t="s">
        <v>876</v>
      </c>
      <c r="F35" s="64" t="s">
        <v>69</v>
      </c>
      <c r="G35" s="32">
        <v>1</v>
      </c>
    </row>
    <row r="36" spans="1:7">
      <c r="A36" s="70"/>
      <c r="B36" s="70"/>
      <c r="C36" s="71"/>
      <c r="D36" s="49" t="s">
        <v>43</v>
      </c>
      <c r="E36" s="67" t="s">
        <v>917</v>
      </c>
      <c r="F36" s="66"/>
    </row>
    <row r="37" spans="1:7">
      <c r="A37" s="70"/>
      <c r="B37" s="70"/>
      <c r="C37" s="71"/>
      <c r="D37" s="49" t="s">
        <v>44</v>
      </c>
      <c r="E37" s="68"/>
      <c r="F37" s="66"/>
    </row>
    <row r="38" spans="1:7">
      <c r="A38" s="70"/>
      <c r="B38" s="70"/>
      <c r="C38" s="71"/>
      <c r="D38" s="49" t="s">
        <v>42</v>
      </c>
      <c r="E38" s="68"/>
      <c r="F38" s="66"/>
    </row>
    <row r="39" spans="1:7">
      <c r="A39" s="70"/>
      <c r="B39" s="70"/>
      <c r="C39" s="71"/>
      <c r="D39" s="29" t="s">
        <v>45</v>
      </c>
      <c r="E39" s="68"/>
      <c r="F39" s="66"/>
    </row>
    <row r="40" spans="1:7">
      <c r="A40" s="70"/>
      <c r="B40" s="70"/>
      <c r="C40" s="71"/>
      <c r="D40" s="49" t="s">
        <v>46</v>
      </c>
      <c r="E40" s="68"/>
      <c r="F40" s="66"/>
    </row>
    <row r="41" spans="1:7">
      <c r="A41" s="70"/>
      <c r="B41" s="70"/>
      <c r="C41" s="71"/>
      <c r="D41" s="49" t="s">
        <v>47</v>
      </c>
      <c r="E41" s="68"/>
      <c r="F41" s="66"/>
    </row>
    <row r="42" spans="1:7">
      <c r="A42" s="70"/>
      <c r="B42" s="70"/>
      <c r="C42" s="71"/>
      <c r="D42" s="49" t="s">
        <v>48</v>
      </c>
      <c r="E42" s="68"/>
      <c r="F42" s="66"/>
    </row>
    <row r="43" spans="1:7">
      <c r="A43" s="70"/>
      <c r="B43" s="70"/>
      <c r="C43" s="71"/>
      <c r="D43" s="49" t="s">
        <v>49</v>
      </c>
      <c r="E43" s="27"/>
      <c r="F43" s="66"/>
    </row>
    <row r="44" spans="1:7">
      <c r="A44" s="70"/>
      <c r="B44" s="70"/>
      <c r="C44" s="71"/>
      <c r="D44" s="49" t="s">
        <v>50</v>
      </c>
      <c r="E44" s="27"/>
      <c r="F44" s="66"/>
    </row>
    <row r="45" spans="1:7">
      <c r="A45" s="70"/>
      <c r="B45" s="70"/>
      <c r="C45" s="71"/>
      <c r="D45" s="49" t="s">
        <v>51</v>
      </c>
      <c r="E45" s="27"/>
      <c r="F45" s="66"/>
    </row>
    <row r="46" spans="1:7">
      <c r="A46" s="70"/>
      <c r="B46" s="70"/>
      <c r="C46" s="71"/>
      <c r="D46" s="49" t="s">
        <v>52</v>
      </c>
      <c r="E46" s="27"/>
      <c r="F46" s="66"/>
    </row>
    <row r="47" spans="1:7">
      <c r="A47" s="70"/>
      <c r="B47" s="70"/>
      <c r="C47" s="71"/>
      <c r="D47" s="49" t="s">
        <v>53</v>
      </c>
      <c r="E47" s="28"/>
      <c r="F47" s="65"/>
    </row>
    <row r="48" spans="1:7">
      <c r="A48" s="25">
        <v>13</v>
      </c>
      <c r="B48" s="49" t="s">
        <v>11</v>
      </c>
      <c r="C48" s="52" t="s">
        <v>54</v>
      </c>
      <c r="D48" s="49" t="s">
        <v>874</v>
      </c>
      <c r="E48" s="49"/>
      <c r="F48" s="16" t="s">
        <v>69</v>
      </c>
      <c r="G48" s="32">
        <v>1</v>
      </c>
    </row>
    <row r="49" spans="1:7">
      <c r="A49" s="70">
        <v>14</v>
      </c>
      <c r="B49" s="70" t="s">
        <v>12</v>
      </c>
      <c r="C49" s="71" t="s">
        <v>882</v>
      </c>
      <c r="D49" s="36" t="s">
        <v>107</v>
      </c>
      <c r="E49" s="61" t="s">
        <v>961</v>
      </c>
      <c r="F49" s="64"/>
      <c r="G49" s="32">
        <v>1</v>
      </c>
    </row>
    <row r="50" spans="1:7">
      <c r="A50" s="70"/>
      <c r="B50" s="70"/>
      <c r="C50" s="71"/>
      <c r="D50" s="36" t="s">
        <v>108</v>
      </c>
      <c r="E50" s="62"/>
      <c r="F50" s="66"/>
    </row>
    <row r="51" spans="1:7">
      <c r="A51" s="70"/>
      <c r="B51" s="70"/>
      <c r="C51" s="71"/>
      <c r="D51" s="36" t="s">
        <v>109</v>
      </c>
      <c r="E51" s="62"/>
      <c r="F51" s="66"/>
    </row>
    <row r="52" spans="1:7">
      <c r="A52" s="70"/>
      <c r="B52" s="70"/>
      <c r="C52" s="71"/>
      <c r="D52" s="36" t="s">
        <v>110</v>
      </c>
      <c r="E52" s="62"/>
      <c r="F52" s="66"/>
    </row>
    <row r="53" spans="1:7">
      <c r="A53" s="70"/>
      <c r="B53" s="70"/>
      <c r="C53" s="71"/>
      <c r="D53" s="36" t="s">
        <v>111</v>
      </c>
      <c r="E53" s="62"/>
      <c r="F53" s="66"/>
    </row>
    <row r="54" spans="1:7">
      <c r="A54" s="70"/>
      <c r="B54" s="70"/>
      <c r="C54" s="71"/>
      <c r="D54" s="36" t="s">
        <v>112</v>
      </c>
      <c r="E54" s="63"/>
      <c r="F54" s="65"/>
    </row>
    <row r="55" spans="1:7">
      <c r="A55" s="70">
        <v>15</v>
      </c>
      <c r="B55" s="70" t="s">
        <v>890</v>
      </c>
      <c r="C55" s="71" t="s">
        <v>883</v>
      </c>
      <c r="D55" s="36" t="s">
        <v>113</v>
      </c>
      <c r="E55" s="61" t="s">
        <v>962</v>
      </c>
      <c r="F55" s="64"/>
      <c r="G55" s="32">
        <v>1</v>
      </c>
    </row>
    <row r="56" spans="1:7">
      <c r="A56" s="70"/>
      <c r="B56" s="70"/>
      <c r="C56" s="71"/>
      <c r="D56" s="36" t="s">
        <v>114</v>
      </c>
      <c r="E56" s="63"/>
      <c r="F56" s="65"/>
    </row>
    <row r="57" spans="1:7" ht="32.4">
      <c r="A57" s="25">
        <v>16</v>
      </c>
      <c r="B57" s="49" t="s">
        <v>55</v>
      </c>
      <c r="C57" s="16" t="s">
        <v>59</v>
      </c>
      <c r="D57" s="18" t="s">
        <v>60</v>
      </c>
      <c r="E57" s="34" t="s">
        <v>877</v>
      </c>
      <c r="F57" s="17" t="s">
        <v>69</v>
      </c>
      <c r="G57" s="32">
        <v>3</v>
      </c>
    </row>
    <row r="58" spans="1:7" ht="32.4">
      <c r="A58" s="25">
        <v>17</v>
      </c>
      <c r="B58" s="49" t="s">
        <v>57</v>
      </c>
      <c r="C58" s="16" t="s">
        <v>61</v>
      </c>
      <c r="D58" s="18" t="s">
        <v>891</v>
      </c>
      <c r="E58" s="35" t="s">
        <v>70</v>
      </c>
      <c r="F58" s="17" t="s">
        <v>69</v>
      </c>
      <c r="G58" s="32">
        <v>17</v>
      </c>
    </row>
    <row r="59" spans="1:7">
      <c r="A59" s="25">
        <v>18</v>
      </c>
      <c r="B59" s="49" t="s">
        <v>58</v>
      </c>
      <c r="C59" s="16" t="s">
        <v>62</v>
      </c>
      <c r="D59" s="18" t="s">
        <v>63</v>
      </c>
      <c r="E59" s="35" t="s">
        <v>953</v>
      </c>
      <c r="F59" s="17" t="s">
        <v>69</v>
      </c>
      <c r="G59" s="32">
        <v>3</v>
      </c>
    </row>
    <row r="60" spans="1:7">
      <c r="A60" s="25">
        <v>19</v>
      </c>
      <c r="B60" s="49" t="s">
        <v>56</v>
      </c>
      <c r="C60" s="16" t="s">
        <v>61</v>
      </c>
      <c r="D60" s="18" t="s">
        <v>891</v>
      </c>
      <c r="E60" s="28"/>
      <c r="F60" s="17" t="s">
        <v>69</v>
      </c>
      <c r="G60" s="32">
        <v>17</v>
      </c>
    </row>
    <row r="61" spans="1:7">
      <c r="A61" s="25">
        <v>20</v>
      </c>
      <c r="B61" s="49" t="s">
        <v>878</v>
      </c>
      <c r="C61" s="17" t="s">
        <v>64</v>
      </c>
      <c r="D61" s="49" t="s">
        <v>879</v>
      </c>
      <c r="E61" s="49" t="s">
        <v>880</v>
      </c>
      <c r="F61" s="17" t="s">
        <v>69</v>
      </c>
      <c r="G61" s="32">
        <v>7</v>
      </c>
    </row>
    <row r="62" spans="1:7">
      <c r="A62" s="70">
        <v>21</v>
      </c>
      <c r="B62" s="70" t="s">
        <v>969</v>
      </c>
      <c r="C62" s="71" t="s">
        <v>54</v>
      </c>
      <c r="D62" s="18" t="s">
        <v>892</v>
      </c>
      <c r="E62" s="49" t="s">
        <v>954</v>
      </c>
      <c r="F62" s="64" t="s">
        <v>69</v>
      </c>
      <c r="G62" s="32">
        <v>1</v>
      </c>
    </row>
    <row r="63" spans="1:7">
      <c r="A63" s="70"/>
      <c r="B63" s="70"/>
      <c r="C63" s="71"/>
      <c r="D63" s="19" t="s">
        <v>896</v>
      </c>
      <c r="E63" s="24" t="s">
        <v>955</v>
      </c>
      <c r="F63" s="66"/>
    </row>
    <row r="64" spans="1:7">
      <c r="A64" s="70"/>
      <c r="B64" s="70"/>
      <c r="C64" s="71"/>
      <c r="D64" s="18" t="s">
        <v>897</v>
      </c>
      <c r="E64" s="27"/>
      <c r="F64" s="66"/>
    </row>
    <row r="65" spans="1:7">
      <c r="A65" s="70"/>
      <c r="B65" s="70"/>
      <c r="C65" s="71"/>
      <c r="D65" s="18" t="s">
        <v>115</v>
      </c>
      <c r="E65" s="27"/>
      <c r="F65" s="66"/>
    </row>
    <row r="66" spans="1:7">
      <c r="A66" s="70"/>
      <c r="B66" s="70"/>
      <c r="C66" s="71"/>
      <c r="D66" s="18" t="s">
        <v>951</v>
      </c>
      <c r="E66" s="27"/>
      <c r="F66" s="66"/>
    </row>
    <row r="67" spans="1:7">
      <c r="A67" s="70"/>
      <c r="B67" s="70"/>
      <c r="C67" s="71"/>
      <c r="D67" s="18" t="s">
        <v>952</v>
      </c>
      <c r="E67" s="27"/>
      <c r="F67" s="66"/>
    </row>
    <row r="68" spans="1:7">
      <c r="A68" s="70"/>
      <c r="B68" s="70"/>
      <c r="C68" s="71"/>
      <c r="D68" s="49" t="s">
        <v>112</v>
      </c>
      <c r="E68" s="28"/>
      <c r="F68" s="65"/>
    </row>
    <row r="69" spans="1:7" ht="32.4">
      <c r="A69" s="70">
        <v>22</v>
      </c>
      <c r="B69" s="70" t="s">
        <v>13</v>
      </c>
      <c r="C69" s="71" t="s">
        <v>54</v>
      </c>
      <c r="D69" s="49" t="s">
        <v>65</v>
      </c>
      <c r="E69" s="49" t="s">
        <v>916</v>
      </c>
      <c r="F69" s="64"/>
      <c r="G69" s="32">
        <v>1</v>
      </c>
    </row>
    <row r="70" spans="1:7">
      <c r="A70" s="70"/>
      <c r="B70" s="70"/>
      <c r="C70" s="71"/>
      <c r="D70" s="49" t="s">
        <v>66</v>
      </c>
      <c r="E70" s="24"/>
      <c r="F70" s="65"/>
    </row>
    <row r="71" spans="1:7">
      <c r="A71" s="70">
        <v>23</v>
      </c>
      <c r="B71" s="70" t="s">
        <v>14</v>
      </c>
      <c r="C71" s="17" t="s">
        <v>67</v>
      </c>
      <c r="D71" s="18" t="s">
        <v>893</v>
      </c>
      <c r="E71" s="24"/>
      <c r="F71" s="64" t="s">
        <v>69</v>
      </c>
      <c r="G71" s="32">
        <v>4</v>
      </c>
    </row>
    <row r="72" spans="1:7">
      <c r="A72" s="70"/>
      <c r="B72" s="70"/>
      <c r="C72" s="17" t="s">
        <v>68</v>
      </c>
      <c r="D72" s="18" t="s">
        <v>894</v>
      </c>
      <c r="E72" s="24"/>
      <c r="F72" s="66"/>
      <c r="G72" s="32">
        <v>2</v>
      </c>
    </row>
    <row r="73" spans="1:7">
      <c r="A73" s="70"/>
      <c r="B73" s="70"/>
      <c r="C73" s="17" t="s">
        <v>68</v>
      </c>
      <c r="D73" s="18" t="s">
        <v>895</v>
      </c>
      <c r="E73" s="24"/>
      <c r="F73" s="65"/>
      <c r="G73" s="32">
        <v>2</v>
      </c>
    </row>
    <row r="74" spans="1:7" ht="32.4">
      <c r="A74" s="70">
        <v>24</v>
      </c>
      <c r="B74" s="70" t="s">
        <v>15</v>
      </c>
      <c r="C74" s="17" t="s">
        <v>67</v>
      </c>
      <c r="D74" s="18" t="s">
        <v>893</v>
      </c>
      <c r="E74" s="34" t="s">
        <v>881</v>
      </c>
      <c r="F74" s="64" t="s">
        <v>69</v>
      </c>
      <c r="G74" s="32">
        <v>4</v>
      </c>
    </row>
    <row r="75" spans="1:7">
      <c r="A75" s="70"/>
      <c r="B75" s="70"/>
      <c r="C75" s="17" t="s">
        <v>68</v>
      </c>
      <c r="D75" s="18" t="s">
        <v>894</v>
      </c>
      <c r="E75" s="27"/>
      <c r="F75" s="66"/>
      <c r="G75" s="32">
        <v>2</v>
      </c>
    </row>
    <row r="76" spans="1:7">
      <c r="A76" s="70"/>
      <c r="B76" s="70"/>
      <c r="C76" s="17" t="s">
        <v>68</v>
      </c>
      <c r="D76" s="18" t="s">
        <v>895</v>
      </c>
      <c r="E76" s="28"/>
      <c r="F76" s="65"/>
      <c r="G76" s="32">
        <v>2</v>
      </c>
    </row>
    <row r="77" spans="1:7">
      <c r="A77" s="49">
        <v>25</v>
      </c>
      <c r="B77" s="49" t="s">
        <v>103</v>
      </c>
      <c r="C77" s="17" t="s">
        <v>104</v>
      </c>
      <c r="D77" s="18" t="s">
        <v>105</v>
      </c>
      <c r="E77" s="24"/>
      <c r="F77" s="48"/>
      <c r="G77" s="32">
        <v>2</v>
      </c>
    </row>
    <row r="78" spans="1:7">
      <c r="A78" s="78" t="s">
        <v>898</v>
      </c>
      <c r="B78" s="79"/>
      <c r="C78" s="79"/>
      <c r="D78" s="79"/>
      <c r="F78" s="51"/>
      <c r="G78" s="32">
        <f>SUM(G3:G77)</f>
        <v>246</v>
      </c>
    </row>
    <row r="79" spans="1:7">
      <c r="A79" s="78" t="s">
        <v>899</v>
      </c>
      <c r="B79" s="79"/>
      <c r="C79" s="79"/>
      <c r="D79" s="79"/>
      <c r="E79" s="79"/>
      <c r="F79" s="79"/>
    </row>
    <row r="80" spans="1:7">
      <c r="A80" s="37"/>
      <c r="B80" s="51" t="s">
        <v>900</v>
      </c>
      <c r="C80" s="51"/>
      <c r="D80" s="51"/>
      <c r="F80" s="51"/>
    </row>
    <row r="81" spans="1:6">
      <c r="A81" s="51"/>
      <c r="B81" s="51" t="s">
        <v>901</v>
      </c>
      <c r="C81" s="51"/>
      <c r="D81" s="51"/>
      <c r="F81" s="51"/>
    </row>
    <row r="82" spans="1:6">
      <c r="A82" s="51" t="s">
        <v>902</v>
      </c>
      <c r="B82" s="38"/>
      <c r="C82" s="51"/>
      <c r="D82" s="51"/>
      <c r="F82" s="51"/>
    </row>
    <row r="83" spans="1:6">
      <c r="A83" s="78" t="s">
        <v>907</v>
      </c>
      <c r="B83" s="79"/>
      <c r="C83" s="79"/>
      <c r="D83" s="79"/>
      <c r="E83" s="79"/>
      <c r="F83" s="79"/>
    </row>
    <row r="84" spans="1:6">
      <c r="A84" s="37"/>
      <c r="B84" s="51" t="s">
        <v>908</v>
      </c>
      <c r="C84" s="51"/>
      <c r="D84" s="51"/>
      <c r="F84" s="51"/>
    </row>
    <row r="85" spans="1:6">
      <c r="A85" s="51"/>
      <c r="B85" s="51" t="s">
        <v>909</v>
      </c>
      <c r="C85" s="51"/>
      <c r="D85" s="51"/>
      <c r="F85" s="51"/>
    </row>
    <row r="86" spans="1:6">
      <c r="A86" s="51" t="s">
        <v>910</v>
      </c>
      <c r="B86" s="51"/>
      <c r="C86" s="51"/>
      <c r="D86" s="51"/>
      <c r="F86" s="51"/>
    </row>
    <row r="87" spans="1:6">
      <c r="A87" s="51"/>
      <c r="B87" s="51" t="s">
        <v>911</v>
      </c>
      <c r="C87" s="51"/>
      <c r="D87" s="51"/>
      <c r="F87" s="51"/>
    </row>
    <row r="88" spans="1:6">
      <c r="A88" s="51"/>
      <c r="B88" s="51" t="s">
        <v>912</v>
      </c>
      <c r="C88" s="51"/>
      <c r="D88" s="51"/>
      <c r="F88" s="51"/>
    </row>
    <row r="89" spans="1:6">
      <c r="A89" s="51"/>
      <c r="B89" s="51" t="s">
        <v>913</v>
      </c>
      <c r="C89" s="51"/>
      <c r="D89" s="51"/>
      <c r="F89" s="51"/>
    </row>
    <row r="90" spans="1:6">
      <c r="A90" s="51" t="s">
        <v>914</v>
      </c>
      <c r="B90" s="38"/>
      <c r="C90" s="51"/>
      <c r="D90" s="51"/>
      <c r="F90" s="51"/>
    </row>
    <row r="91" spans="1:6">
      <c r="A91" s="80" t="s">
        <v>915</v>
      </c>
      <c r="B91" s="79"/>
      <c r="C91" s="79"/>
      <c r="D91" s="79"/>
      <c r="E91" s="79"/>
      <c r="F91" s="79"/>
    </row>
    <row r="92" spans="1:6">
      <c r="A92" s="72" t="s">
        <v>918</v>
      </c>
      <c r="B92" s="73"/>
      <c r="C92" s="73"/>
      <c r="D92" s="73"/>
      <c r="E92" s="73"/>
      <c r="F92" s="73"/>
    </row>
    <row r="93" spans="1:6">
      <c r="A93" s="73"/>
      <c r="B93" s="73"/>
      <c r="C93" s="73"/>
      <c r="D93" s="73"/>
      <c r="E93" s="73"/>
      <c r="F93" s="73"/>
    </row>
    <row r="94" spans="1:6">
      <c r="A94" s="30" t="s">
        <v>886</v>
      </c>
      <c r="B94" s="50"/>
      <c r="C94" s="50"/>
      <c r="D94" s="50"/>
      <c r="E94" s="50"/>
      <c r="F94" s="50"/>
    </row>
    <row r="95" spans="1:6">
      <c r="A95" s="75" t="s">
        <v>921</v>
      </c>
      <c r="B95" s="76"/>
      <c r="C95" s="76"/>
      <c r="D95" s="76"/>
      <c r="E95" s="76"/>
      <c r="F95" s="76"/>
    </row>
    <row r="96" spans="1:6">
      <c r="A96" s="77"/>
      <c r="B96" s="77"/>
      <c r="C96" s="77"/>
      <c r="D96" s="77"/>
      <c r="E96" s="77"/>
      <c r="F96" s="77"/>
    </row>
    <row r="97" spans="1:5">
      <c r="A97" s="30" t="s">
        <v>919</v>
      </c>
    </row>
    <row r="98" spans="1:5">
      <c r="A98" s="30" t="s">
        <v>920</v>
      </c>
    </row>
    <row r="99" spans="1:5">
      <c r="E99" s="32"/>
    </row>
    <row r="100" spans="1:5">
      <c r="E100" s="32"/>
    </row>
  </sheetData>
  <mergeCells count="49">
    <mergeCell ref="A92:F93"/>
    <mergeCell ref="A1:F1"/>
    <mergeCell ref="A95:F96"/>
    <mergeCell ref="A78:D78"/>
    <mergeCell ref="A79:F79"/>
    <mergeCell ref="A83:F83"/>
    <mergeCell ref="A91:F91"/>
    <mergeCell ref="B49:B54"/>
    <mergeCell ref="A49:A54"/>
    <mergeCell ref="C49:C54"/>
    <mergeCell ref="C55:C56"/>
    <mergeCell ref="B55:B56"/>
    <mergeCell ref="A55:A56"/>
    <mergeCell ref="A71:A73"/>
    <mergeCell ref="B71:B73"/>
    <mergeCell ref="B74:B76"/>
    <mergeCell ref="A74:A76"/>
    <mergeCell ref="B69:B70"/>
    <mergeCell ref="C69:C70"/>
    <mergeCell ref="A69:A70"/>
    <mergeCell ref="F74:F76"/>
    <mergeCell ref="B62:B68"/>
    <mergeCell ref="A62:A68"/>
    <mergeCell ref="C62:C68"/>
    <mergeCell ref="B5:B23"/>
    <mergeCell ref="A5:A23"/>
    <mergeCell ref="C5:C23"/>
    <mergeCell ref="A24:A25"/>
    <mergeCell ref="B24:B25"/>
    <mergeCell ref="C24:C25"/>
    <mergeCell ref="B32:B34"/>
    <mergeCell ref="A32:A34"/>
    <mergeCell ref="C32:C34"/>
    <mergeCell ref="B35:B47"/>
    <mergeCell ref="C35:C47"/>
    <mergeCell ref="A35:A47"/>
    <mergeCell ref="F5:F23"/>
    <mergeCell ref="F32:F34"/>
    <mergeCell ref="F35:F47"/>
    <mergeCell ref="F49:F54"/>
    <mergeCell ref="F55:F56"/>
    <mergeCell ref="F24:F25"/>
    <mergeCell ref="E49:E54"/>
    <mergeCell ref="E55:E56"/>
    <mergeCell ref="E29:E31"/>
    <mergeCell ref="F69:F70"/>
    <mergeCell ref="F71:F73"/>
    <mergeCell ref="F62:F68"/>
    <mergeCell ref="E36:E42"/>
  </mergeCells>
  <phoneticPr fontId="1" type="noConversion"/>
  <pageMargins left="0.25" right="0.25" top="0.75" bottom="0.75" header="0.3" footer="0.3"/>
  <pageSetup paperSize="9" scale="44" fitToWidth="0" orientation="portrait" r:id="rId1"/>
  <rowBreaks count="2" manualBreakCount="2">
    <brk id="34" max="16383" man="1"/>
    <brk id="68"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90" zoomScaleNormal="100" zoomScaleSheetLayoutView="90" workbookViewId="0">
      <selection sqref="A1:F1"/>
    </sheetView>
  </sheetViews>
  <sheetFormatPr defaultRowHeight="16.2"/>
  <cols>
    <col min="6" max="6" width="28.44140625" customWidth="1"/>
    <col min="7" max="7" width="8.88671875" hidden="1" customWidth="1"/>
  </cols>
  <sheetData>
    <row r="1" spans="1:7">
      <c r="A1" s="83" t="s">
        <v>888</v>
      </c>
      <c r="B1" s="83"/>
      <c r="C1" s="83"/>
      <c r="D1" s="83"/>
      <c r="E1" s="83"/>
      <c r="F1" s="83"/>
    </row>
    <row r="2" spans="1:7" ht="30">
      <c r="A2" s="1" t="s">
        <v>71</v>
      </c>
      <c r="B2" s="85" t="s">
        <v>72</v>
      </c>
      <c r="C2" s="85"/>
      <c r="D2" s="1" t="s">
        <v>73</v>
      </c>
      <c r="E2" s="1" t="s">
        <v>74</v>
      </c>
      <c r="F2" s="2" t="s">
        <v>75</v>
      </c>
    </row>
    <row r="3" spans="1:7" ht="30" customHeight="1">
      <c r="A3" s="3">
        <v>1</v>
      </c>
      <c r="B3" s="86" t="s">
        <v>76</v>
      </c>
      <c r="C3" s="87"/>
      <c r="D3" s="4" t="s">
        <v>77</v>
      </c>
      <c r="E3" s="5"/>
      <c r="F3" s="6" t="s">
        <v>78</v>
      </c>
      <c r="G3">
        <v>20</v>
      </c>
    </row>
    <row r="4" spans="1:7">
      <c r="A4" s="88">
        <v>2</v>
      </c>
      <c r="B4" s="89" t="s">
        <v>79</v>
      </c>
      <c r="C4" s="7" t="s">
        <v>80</v>
      </c>
      <c r="D4" s="1" t="s">
        <v>81</v>
      </c>
      <c r="E4" s="5" t="s">
        <v>82</v>
      </c>
      <c r="F4" s="92" t="s">
        <v>923</v>
      </c>
      <c r="G4">
        <v>4</v>
      </c>
    </row>
    <row r="5" spans="1:7">
      <c r="A5" s="88"/>
      <c r="B5" s="90"/>
      <c r="C5" s="7" t="s">
        <v>83</v>
      </c>
      <c r="D5" s="1" t="s">
        <v>84</v>
      </c>
      <c r="E5" s="8" t="s">
        <v>83</v>
      </c>
      <c r="F5" s="93"/>
      <c r="G5">
        <v>2</v>
      </c>
    </row>
    <row r="6" spans="1:7">
      <c r="A6" s="88"/>
      <c r="B6" s="91"/>
      <c r="C6" s="7" t="s">
        <v>85</v>
      </c>
      <c r="D6" s="1" t="s">
        <v>84</v>
      </c>
      <c r="E6" s="8" t="s">
        <v>85</v>
      </c>
      <c r="F6" s="94"/>
      <c r="G6">
        <v>2</v>
      </c>
    </row>
    <row r="7" spans="1:7" ht="60">
      <c r="A7" s="9">
        <v>3</v>
      </c>
      <c r="B7" s="84" t="s">
        <v>924</v>
      </c>
      <c r="C7" s="85"/>
      <c r="D7" s="1" t="s">
        <v>884</v>
      </c>
      <c r="E7" s="8" t="s">
        <v>86</v>
      </c>
      <c r="F7" s="10" t="s">
        <v>925</v>
      </c>
      <c r="G7">
        <v>17</v>
      </c>
    </row>
    <row r="8" spans="1:7">
      <c r="A8" s="11">
        <v>4</v>
      </c>
      <c r="B8" s="95" t="s">
        <v>87</v>
      </c>
      <c r="C8" s="95"/>
      <c r="D8" s="1" t="s">
        <v>88</v>
      </c>
      <c r="E8" s="8" t="s">
        <v>89</v>
      </c>
      <c r="F8" s="12"/>
      <c r="G8">
        <v>2</v>
      </c>
    </row>
    <row r="9" spans="1:7">
      <c r="G9">
        <f>SUM(G3:G8)</f>
        <v>47</v>
      </c>
    </row>
    <row r="10" spans="1:7">
      <c r="A10" s="96" t="s">
        <v>90</v>
      </c>
      <c r="B10" s="97"/>
      <c r="C10" s="97"/>
      <c r="D10" s="97"/>
      <c r="E10" s="13"/>
      <c r="F10" s="14"/>
    </row>
    <row r="11" spans="1:7">
      <c r="A11" s="96" t="s">
        <v>91</v>
      </c>
      <c r="B11" s="97"/>
      <c r="C11" s="97"/>
      <c r="D11" s="97"/>
      <c r="E11" s="97"/>
      <c r="F11" s="97"/>
    </row>
    <row r="12" spans="1:7">
      <c r="A12" s="15"/>
      <c r="B12" s="14" t="s">
        <v>92</v>
      </c>
      <c r="C12" s="14"/>
      <c r="D12" s="14"/>
      <c r="E12" s="14"/>
      <c r="F12" s="14"/>
    </row>
    <row r="13" spans="1:7">
      <c r="A13" s="14"/>
      <c r="B13" s="14" t="s">
        <v>93</v>
      </c>
      <c r="C13" s="14"/>
      <c r="D13" s="14"/>
      <c r="E13" s="14"/>
      <c r="F13" s="14"/>
    </row>
    <row r="14" spans="1:7">
      <c r="A14" s="14" t="s">
        <v>885</v>
      </c>
      <c r="B14" s="13"/>
      <c r="C14" s="14"/>
      <c r="D14" s="14"/>
      <c r="E14" s="13"/>
      <c r="F14" s="14"/>
    </row>
    <row r="15" spans="1:7">
      <c r="A15" s="96" t="s">
        <v>94</v>
      </c>
      <c r="B15" s="97"/>
      <c r="C15" s="97"/>
      <c r="D15" s="97"/>
      <c r="E15" s="97"/>
      <c r="F15" s="97"/>
    </row>
    <row r="16" spans="1:7">
      <c r="A16" s="15"/>
      <c r="B16" s="14" t="s">
        <v>95</v>
      </c>
      <c r="C16" s="14"/>
      <c r="D16" s="14"/>
      <c r="E16" s="14"/>
      <c r="F16" s="14"/>
    </row>
    <row r="17" spans="1:9">
      <c r="A17" s="14"/>
      <c r="B17" s="14" t="s">
        <v>96</v>
      </c>
      <c r="C17" s="14"/>
      <c r="D17" s="14"/>
      <c r="E17" s="14"/>
      <c r="F17" s="14"/>
    </row>
    <row r="18" spans="1:9">
      <c r="A18" s="14" t="s">
        <v>97</v>
      </c>
      <c r="B18" s="14"/>
      <c r="C18" s="14"/>
      <c r="D18" s="14"/>
      <c r="E18" s="14"/>
      <c r="F18" s="14"/>
    </row>
    <row r="19" spans="1:9">
      <c r="A19" s="14"/>
      <c r="B19" s="14" t="s">
        <v>98</v>
      </c>
      <c r="C19" s="14"/>
      <c r="D19" s="14"/>
      <c r="E19" s="14"/>
      <c r="F19" s="14"/>
    </row>
    <row r="20" spans="1:9">
      <c r="A20" s="14"/>
      <c r="B20" s="14" t="s">
        <v>99</v>
      </c>
      <c r="C20" s="14"/>
      <c r="D20" s="14"/>
      <c r="E20" s="14"/>
      <c r="F20" s="14"/>
    </row>
    <row r="21" spans="1:9">
      <c r="A21" s="14"/>
      <c r="B21" s="14" t="s">
        <v>100</v>
      </c>
      <c r="C21" s="14"/>
      <c r="D21" s="14"/>
      <c r="E21" s="14"/>
      <c r="F21" s="14"/>
    </row>
    <row r="22" spans="1:9">
      <c r="A22" s="14" t="s">
        <v>101</v>
      </c>
      <c r="B22" s="13"/>
      <c r="C22" s="14"/>
      <c r="D22" s="14"/>
      <c r="E22" s="13"/>
      <c r="F22" s="14"/>
    </row>
    <row r="23" spans="1:9">
      <c r="A23" s="98" t="s">
        <v>102</v>
      </c>
      <c r="B23" s="97"/>
      <c r="C23" s="97"/>
      <c r="D23" s="97"/>
      <c r="E23" s="97"/>
      <c r="F23" s="97"/>
    </row>
    <row r="24" spans="1:9">
      <c r="A24" s="81" t="s">
        <v>922</v>
      </c>
      <c r="B24" s="82"/>
      <c r="C24" s="82"/>
      <c r="D24" s="82"/>
      <c r="E24" s="82"/>
      <c r="F24" s="82"/>
      <c r="G24" s="82"/>
      <c r="H24" s="82"/>
      <c r="I24" s="82"/>
    </row>
    <row r="25" spans="1:9">
      <c r="A25" s="82"/>
      <c r="B25" s="82"/>
      <c r="C25" s="82"/>
      <c r="D25" s="82"/>
      <c r="E25" s="82"/>
      <c r="F25" s="82"/>
      <c r="G25" s="82"/>
      <c r="H25" s="82"/>
      <c r="I25" s="82"/>
    </row>
  </sheetData>
  <mergeCells count="13">
    <mergeCell ref="A24:I25"/>
    <mergeCell ref="A1:F1"/>
    <mergeCell ref="B7:C7"/>
    <mergeCell ref="B2:C2"/>
    <mergeCell ref="B3:C3"/>
    <mergeCell ref="A4:A6"/>
    <mergeCell ref="B4:B6"/>
    <mergeCell ref="F4:F6"/>
    <mergeCell ref="B8:C8"/>
    <mergeCell ref="A10:D10"/>
    <mergeCell ref="A11:F11"/>
    <mergeCell ref="A15:F15"/>
    <mergeCell ref="A23:F23"/>
  </mergeCells>
  <phoneticPr fontId="1"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1"/>
  <sheetViews>
    <sheetView view="pageBreakPreview" topLeftCell="A10" zoomScale="60" zoomScaleNormal="100" workbookViewId="0">
      <selection activeCell="G46" sqref="G46"/>
    </sheetView>
  </sheetViews>
  <sheetFormatPr defaultRowHeight="16.2"/>
  <cols>
    <col min="1" max="1" width="42.21875" style="21" bestFit="1" customWidth="1"/>
    <col min="2" max="2" width="18.33203125" style="21" bestFit="1" customWidth="1"/>
    <col min="3" max="3" width="5.44140625" style="21" bestFit="1" customWidth="1"/>
    <col min="4" max="256" width="8.88671875" style="21"/>
    <col min="257" max="257" width="42.21875" style="21" bestFit="1" customWidth="1"/>
    <col min="258" max="258" width="18.33203125" style="21" bestFit="1" customWidth="1"/>
    <col min="259" max="259" width="5.44140625" style="21" bestFit="1" customWidth="1"/>
    <col min="260" max="512" width="8.88671875" style="21"/>
    <col min="513" max="513" width="42.21875" style="21" bestFit="1" customWidth="1"/>
    <col min="514" max="514" width="18.33203125" style="21" bestFit="1" customWidth="1"/>
    <col min="515" max="515" width="5.44140625" style="21" bestFit="1" customWidth="1"/>
    <col min="516" max="768" width="8.88671875" style="21"/>
    <col min="769" max="769" width="42.21875" style="21" bestFit="1" customWidth="1"/>
    <col min="770" max="770" width="18.33203125" style="21" bestFit="1" customWidth="1"/>
    <col min="771" max="771" width="5.44140625" style="21" bestFit="1" customWidth="1"/>
    <col min="772" max="1024" width="8.88671875" style="21"/>
    <col min="1025" max="1025" width="42.21875" style="21" bestFit="1" customWidth="1"/>
    <col min="1026" max="1026" width="18.33203125" style="21" bestFit="1" customWidth="1"/>
    <col min="1027" max="1027" width="5.44140625" style="21" bestFit="1" customWidth="1"/>
    <col min="1028" max="1280" width="8.88671875" style="21"/>
    <col min="1281" max="1281" width="42.21875" style="21" bestFit="1" customWidth="1"/>
    <col min="1282" max="1282" width="18.33203125" style="21" bestFit="1" customWidth="1"/>
    <col min="1283" max="1283" width="5.44140625" style="21" bestFit="1" customWidth="1"/>
    <col min="1284" max="1536" width="8.88671875" style="21"/>
    <col min="1537" max="1537" width="42.21875" style="21" bestFit="1" customWidth="1"/>
    <col min="1538" max="1538" width="18.33203125" style="21" bestFit="1" customWidth="1"/>
    <col min="1539" max="1539" width="5.44140625" style="21" bestFit="1" customWidth="1"/>
    <col min="1540" max="1792" width="8.88671875" style="21"/>
    <col min="1793" max="1793" width="42.21875" style="21" bestFit="1" customWidth="1"/>
    <col min="1794" max="1794" width="18.33203125" style="21" bestFit="1" customWidth="1"/>
    <col min="1795" max="1795" width="5.44140625" style="21" bestFit="1" customWidth="1"/>
    <col min="1796" max="2048" width="8.88671875" style="21"/>
    <col min="2049" max="2049" width="42.21875" style="21" bestFit="1" customWidth="1"/>
    <col min="2050" max="2050" width="18.33203125" style="21" bestFit="1" customWidth="1"/>
    <col min="2051" max="2051" width="5.44140625" style="21" bestFit="1" customWidth="1"/>
    <col min="2052" max="2304" width="8.88671875" style="21"/>
    <col min="2305" max="2305" width="42.21875" style="21" bestFit="1" customWidth="1"/>
    <col min="2306" max="2306" width="18.33203125" style="21" bestFit="1" customWidth="1"/>
    <col min="2307" max="2307" width="5.44140625" style="21" bestFit="1" customWidth="1"/>
    <col min="2308" max="2560" width="8.88671875" style="21"/>
    <col min="2561" max="2561" width="42.21875" style="21" bestFit="1" customWidth="1"/>
    <col min="2562" max="2562" width="18.33203125" style="21" bestFit="1" customWidth="1"/>
    <col min="2563" max="2563" width="5.44140625" style="21" bestFit="1" customWidth="1"/>
    <col min="2564" max="2816" width="8.88671875" style="21"/>
    <col min="2817" max="2817" width="42.21875" style="21" bestFit="1" customWidth="1"/>
    <col min="2818" max="2818" width="18.33203125" style="21" bestFit="1" customWidth="1"/>
    <col min="2819" max="2819" width="5.44140625" style="21" bestFit="1" customWidth="1"/>
    <col min="2820" max="3072" width="8.88671875" style="21"/>
    <col min="3073" max="3073" width="42.21875" style="21" bestFit="1" customWidth="1"/>
    <col min="3074" max="3074" width="18.33203125" style="21" bestFit="1" customWidth="1"/>
    <col min="3075" max="3075" width="5.44140625" style="21" bestFit="1" customWidth="1"/>
    <col min="3076" max="3328" width="8.88671875" style="21"/>
    <col min="3329" max="3329" width="42.21875" style="21" bestFit="1" customWidth="1"/>
    <col min="3330" max="3330" width="18.33203125" style="21" bestFit="1" customWidth="1"/>
    <col min="3331" max="3331" width="5.44140625" style="21" bestFit="1" customWidth="1"/>
    <col min="3332" max="3584" width="8.88671875" style="21"/>
    <col min="3585" max="3585" width="42.21875" style="21" bestFit="1" customWidth="1"/>
    <col min="3586" max="3586" width="18.33203125" style="21" bestFit="1" customWidth="1"/>
    <col min="3587" max="3587" width="5.44140625" style="21" bestFit="1" customWidth="1"/>
    <col min="3588" max="3840" width="8.88671875" style="21"/>
    <col min="3841" max="3841" width="42.21875" style="21" bestFit="1" customWidth="1"/>
    <col min="3842" max="3842" width="18.33203125" style="21" bestFit="1" customWidth="1"/>
    <col min="3843" max="3843" width="5.44140625" style="21" bestFit="1" customWidth="1"/>
    <col min="3844" max="4096" width="8.88671875" style="21"/>
    <col min="4097" max="4097" width="42.21875" style="21" bestFit="1" customWidth="1"/>
    <col min="4098" max="4098" width="18.33203125" style="21" bestFit="1" customWidth="1"/>
    <col min="4099" max="4099" width="5.44140625" style="21" bestFit="1" customWidth="1"/>
    <col min="4100" max="4352" width="8.88671875" style="21"/>
    <col min="4353" max="4353" width="42.21875" style="21" bestFit="1" customWidth="1"/>
    <col min="4354" max="4354" width="18.33203125" style="21" bestFit="1" customWidth="1"/>
    <col min="4355" max="4355" width="5.44140625" style="21" bestFit="1" customWidth="1"/>
    <col min="4356" max="4608" width="8.88671875" style="21"/>
    <col min="4609" max="4609" width="42.21875" style="21" bestFit="1" customWidth="1"/>
    <col min="4610" max="4610" width="18.33203125" style="21" bestFit="1" customWidth="1"/>
    <col min="4611" max="4611" width="5.44140625" style="21" bestFit="1" customWidth="1"/>
    <col min="4612" max="4864" width="8.88671875" style="21"/>
    <col min="4865" max="4865" width="42.21875" style="21" bestFit="1" customWidth="1"/>
    <col min="4866" max="4866" width="18.33203125" style="21" bestFit="1" customWidth="1"/>
    <col min="4867" max="4867" width="5.44140625" style="21" bestFit="1" customWidth="1"/>
    <col min="4868" max="5120" width="8.88671875" style="21"/>
    <col min="5121" max="5121" width="42.21875" style="21" bestFit="1" customWidth="1"/>
    <col min="5122" max="5122" width="18.33203125" style="21" bestFit="1" customWidth="1"/>
    <col min="5123" max="5123" width="5.44140625" style="21" bestFit="1" customWidth="1"/>
    <col min="5124" max="5376" width="8.88671875" style="21"/>
    <col min="5377" max="5377" width="42.21875" style="21" bestFit="1" customWidth="1"/>
    <col min="5378" max="5378" width="18.33203125" style="21" bestFit="1" customWidth="1"/>
    <col min="5379" max="5379" width="5.44140625" style="21" bestFit="1" customWidth="1"/>
    <col min="5380" max="5632" width="8.88671875" style="21"/>
    <col min="5633" max="5633" width="42.21875" style="21" bestFit="1" customWidth="1"/>
    <col min="5634" max="5634" width="18.33203125" style="21" bestFit="1" customWidth="1"/>
    <col min="5635" max="5635" width="5.44140625" style="21" bestFit="1" customWidth="1"/>
    <col min="5636" max="5888" width="8.88671875" style="21"/>
    <col min="5889" max="5889" width="42.21875" style="21" bestFit="1" customWidth="1"/>
    <col min="5890" max="5890" width="18.33203125" style="21" bestFit="1" customWidth="1"/>
    <col min="5891" max="5891" width="5.44140625" style="21" bestFit="1" customWidth="1"/>
    <col min="5892" max="6144" width="8.88671875" style="21"/>
    <col min="6145" max="6145" width="42.21875" style="21" bestFit="1" customWidth="1"/>
    <col min="6146" max="6146" width="18.33203125" style="21" bestFit="1" customWidth="1"/>
    <col min="6147" max="6147" width="5.44140625" style="21" bestFit="1" customWidth="1"/>
    <col min="6148" max="6400" width="8.88671875" style="21"/>
    <col min="6401" max="6401" width="42.21875" style="21" bestFit="1" customWidth="1"/>
    <col min="6402" max="6402" width="18.33203125" style="21" bestFit="1" customWidth="1"/>
    <col min="6403" max="6403" width="5.44140625" style="21" bestFit="1" customWidth="1"/>
    <col min="6404" max="6656" width="8.88671875" style="21"/>
    <col min="6657" max="6657" width="42.21875" style="21" bestFit="1" customWidth="1"/>
    <col min="6658" max="6658" width="18.33203125" style="21" bestFit="1" customWidth="1"/>
    <col min="6659" max="6659" width="5.44140625" style="21" bestFit="1" customWidth="1"/>
    <col min="6660" max="6912" width="8.88671875" style="21"/>
    <col min="6913" max="6913" width="42.21875" style="21" bestFit="1" customWidth="1"/>
    <col min="6914" max="6914" width="18.33203125" style="21" bestFit="1" customWidth="1"/>
    <col min="6915" max="6915" width="5.44140625" style="21" bestFit="1" customWidth="1"/>
    <col min="6916" max="7168" width="8.88671875" style="21"/>
    <col min="7169" max="7169" width="42.21875" style="21" bestFit="1" customWidth="1"/>
    <col min="7170" max="7170" width="18.33203125" style="21" bestFit="1" customWidth="1"/>
    <col min="7171" max="7171" width="5.44140625" style="21" bestFit="1" customWidth="1"/>
    <col min="7172" max="7424" width="8.88671875" style="21"/>
    <col min="7425" max="7425" width="42.21875" style="21" bestFit="1" customWidth="1"/>
    <col min="7426" max="7426" width="18.33203125" style="21" bestFit="1" customWidth="1"/>
    <col min="7427" max="7427" width="5.44140625" style="21" bestFit="1" customWidth="1"/>
    <col min="7428" max="7680" width="8.88671875" style="21"/>
    <col min="7681" max="7681" width="42.21875" style="21" bestFit="1" customWidth="1"/>
    <col min="7682" max="7682" width="18.33203125" style="21" bestFit="1" customWidth="1"/>
    <col min="7683" max="7683" width="5.44140625" style="21" bestFit="1" customWidth="1"/>
    <col min="7684" max="7936" width="8.88671875" style="21"/>
    <col min="7937" max="7937" width="42.21875" style="21" bestFit="1" customWidth="1"/>
    <col min="7938" max="7938" width="18.33203125" style="21" bestFit="1" customWidth="1"/>
    <col min="7939" max="7939" width="5.44140625" style="21" bestFit="1" customWidth="1"/>
    <col min="7940" max="8192" width="8.88671875" style="21"/>
    <col min="8193" max="8193" width="42.21875" style="21" bestFit="1" customWidth="1"/>
    <col min="8194" max="8194" width="18.33203125" style="21" bestFit="1" customWidth="1"/>
    <col min="8195" max="8195" width="5.44140625" style="21" bestFit="1" customWidth="1"/>
    <col min="8196" max="8448" width="8.88671875" style="21"/>
    <col min="8449" max="8449" width="42.21875" style="21" bestFit="1" customWidth="1"/>
    <col min="8450" max="8450" width="18.33203125" style="21" bestFit="1" customWidth="1"/>
    <col min="8451" max="8451" width="5.44140625" style="21" bestFit="1" customWidth="1"/>
    <col min="8452" max="8704" width="8.88671875" style="21"/>
    <col min="8705" max="8705" width="42.21875" style="21" bestFit="1" customWidth="1"/>
    <col min="8706" max="8706" width="18.33203125" style="21" bestFit="1" customWidth="1"/>
    <col min="8707" max="8707" width="5.44140625" style="21" bestFit="1" customWidth="1"/>
    <col min="8708" max="8960" width="8.88671875" style="21"/>
    <col min="8961" max="8961" width="42.21875" style="21" bestFit="1" customWidth="1"/>
    <col min="8962" max="8962" width="18.33203125" style="21" bestFit="1" customWidth="1"/>
    <col min="8963" max="8963" width="5.44140625" style="21" bestFit="1" customWidth="1"/>
    <col min="8964" max="9216" width="8.88671875" style="21"/>
    <col min="9217" max="9217" width="42.21875" style="21" bestFit="1" customWidth="1"/>
    <col min="9218" max="9218" width="18.33203125" style="21" bestFit="1" customWidth="1"/>
    <col min="9219" max="9219" width="5.44140625" style="21" bestFit="1" customWidth="1"/>
    <col min="9220" max="9472" width="8.88671875" style="21"/>
    <col min="9473" max="9473" width="42.21875" style="21" bestFit="1" customWidth="1"/>
    <col min="9474" max="9474" width="18.33203125" style="21" bestFit="1" customWidth="1"/>
    <col min="9475" max="9475" width="5.44140625" style="21" bestFit="1" customWidth="1"/>
    <col min="9476" max="9728" width="8.88671875" style="21"/>
    <col min="9729" max="9729" width="42.21875" style="21" bestFit="1" customWidth="1"/>
    <col min="9730" max="9730" width="18.33203125" style="21" bestFit="1" customWidth="1"/>
    <col min="9731" max="9731" width="5.44140625" style="21" bestFit="1" customWidth="1"/>
    <col min="9732" max="9984" width="8.88671875" style="21"/>
    <col min="9985" max="9985" width="42.21875" style="21" bestFit="1" customWidth="1"/>
    <col min="9986" max="9986" width="18.33203125" style="21" bestFit="1" customWidth="1"/>
    <col min="9987" max="9987" width="5.44140625" style="21" bestFit="1" customWidth="1"/>
    <col min="9988" max="10240" width="8.88671875" style="21"/>
    <col min="10241" max="10241" width="42.21875" style="21" bestFit="1" customWidth="1"/>
    <col min="10242" max="10242" width="18.33203125" style="21" bestFit="1" customWidth="1"/>
    <col min="10243" max="10243" width="5.44140625" style="21" bestFit="1" customWidth="1"/>
    <col min="10244" max="10496" width="8.88671875" style="21"/>
    <col min="10497" max="10497" width="42.21875" style="21" bestFit="1" customWidth="1"/>
    <col min="10498" max="10498" width="18.33203125" style="21" bestFit="1" customWidth="1"/>
    <col min="10499" max="10499" width="5.44140625" style="21" bestFit="1" customWidth="1"/>
    <col min="10500" max="10752" width="8.88671875" style="21"/>
    <col min="10753" max="10753" width="42.21875" style="21" bestFit="1" customWidth="1"/>
    <col min="10754" max="10754" width="18.33203125" style="21" bestFit="1" customWidth="1"/>
    <col min="10755" max="10755" width="5.44140625" style="21" bestFit="1" customWidth="1"/>
    <col min="10756" max="11008" width="8.88671875" style="21"/>
    <col min="11009" max="11009" width="42.21875" style="21" bestFit="1" customWidth="1"/>
    <col min="11010" max="11010" width="18.33203125" style="21" bestFit="1" customWidth="1"/>
    <col min="11011" max="11011" width="5.44140625" style="21" bestFit="1" customWidth="1"/>
    <col min="11012" max="11264" width="8.88671875" style="21"/>
    <col min="11265" max="11265" width="42.21875" style="21" bestFit="1" customWidth="1"/>
    <col min="11266" max="11266" width="18.33203125" style="21" bestFit="1" customWidth="1"/>
    <col min="11267" max="11267" width="5.44140625" style="21" bestFit="1" customWidth="1"/>
    <col min="11268" max="11520" width="8.88671875" style="21"/>
    <col min="11521" max="11521" width="42.21875" style="21" bestFit="1" customWidth="1"/>
    <col min="11522" max="11522" width="18.33203125" style="21" bestFit="1" customWidth="1"/>
    <col min="11523" max="11523" width="5.44140625" style="21" bestFit="1" customWidth="1"/>
    <col min="11524" max="11776" width="8.88671875" style="21"/>
    <col min="11777" max="11777" width="42.21875" style="21" bestFit="1" customWidth="1"/>
    <col min="11778" max="11778" width="18.33203125" style="21" bestFit="1" customWidth="1"/>
    <col min="11779" max="11779" width="5.44140625" style="21" bestFit="1" customWidth="1"/>
    <col min="11780" max="12032" width="8.88671875" style="21"/>
    <col min="12033" max="12033" width="42.21875" style="21" bestFit="1" customWidth="1"/>
    <col min="12034" max="12034" width="18.33203125" style="21" bestFit="1" customWidth="1"/>
    <col min="12035" max="12035" width="5.44140625" style="21" bestFit="1" customWidth="1"/>
    <col min="12036" max="12288" width="8.88671875" style="21"/>
    <col min="12289" max="12289" width="42.21875" style="21" bestFit="1" customWidth="1"/>
    <col min="12290" max="12290" width="18.33203125" style="21" bestFit="1" customWidth="1"/>
    <col min="12291" max="12291" width="5.44140625" style="21" bestFit="1" customWidth="1"/>
    <col min="12292" max="12544" width="8.88671875" style="21"/>
    <col min="12545" max="12545" width="42.21875" style="21" bestFit="1" customWidth="1"/>
    <col min="12546" max="12546" width="18.33203125" style="21" bestFit="1" customWidth="1"/>
    <col min="12547" max="12547" width="5.44140625" style="21" bestFit="1" customWidth="1"/>
    <col min="12548" max="12800" width="8.88671875" style="21"/>
    <col min="12801" max="12801" width="42.21875" style="21" bestFit="1" customWidth="1"/>
    <col min="12802" max="12802" width="18.33203125" style="21" bestFit="1" customWidth="1"/>
    <col min="12803" max="12803" width="5.44140625" style="21" bestFit="1" customWidth="1"/>
    <col min="12804" max="13056" width="8.88671875" style="21"/>
    <col min="13057" max="13057" width="42.21875" style="21" bestFit="1" customWidth="1"/>
    <col min="13058" max="13058" width="18.33203125" style="21" bestFit="1" customWidth="1"/>
    <col min="13059" max="13059" width="5.44140625" style="21" bestFit="1" customWidth="1"/>
    <col min="13060" max="13312" width="8.88671875" style="21"/>
    <col min="13313" max="13313" width="42.21875" style="21" bestFit="1" customWidth="1"/>
    <col min="13314" max="13314" width="18.33203125" style="21" bestFit="1" customWidth="1"/>
    <col min="13315" max="13315" width="5.44140625" style="21" bestFit="1" customWidth="1"/>
    <col min="13316" max="13568" width="8.88671875" style="21"/>
    <col min="13569" max="13569" width="42.21875" style="21" bestFit="1" customWidth="1"/>
    <col min="13570" max="13570" width="18.33203125" style="21" bestFit="1" customWidth="1"/>
    <col min="13571" max="13571" width="5.44140625" style="21" bestFit="1" customWidth="1"/>
    <col min="13572" max="13824" width="8.88671875" style="21"/>
    <col min="13825" max="13825" width="42.21875" style="21" bestFit="1" customWidth="1"/>
    <col min="13826" max="13826" width="18.33203125" style="21" bestFit="1" customWidth="1"/>
    <col min="13827" max="13827" width="5.44140625" style="21" bestFit="1" customWidth="1"/>
    <col min="13828" max="14080" width="8.88671875" style="21"/>
    <col min="14081" max="14081" width="42.21875" style="21" bestFit="1" customWidth="1"/>
    <col min="14082" max="14082" width="18.33203125" style="21" bestFit="1" customWidth="1"/>
    <col min="14083" max="14083" width="5.44140625" style="21" bestFit="1" customWidth="1"/>
    <col min="14084" max="14336" width="8.88671875" style="21"/>
    <col min="14337" max="14337" width="42.21875" style="21" bestFit="1" customWidth="1"/>
    <col min="14338" max="14338" width="18.33203125" style="21" bestFit="1" customWidth="1"/>
    <col min="14339" max="14339" width="5.44140625" style="21" bestFit="1" customWidth="1"/>
    <col min="14340" max="14592" width="8.88671875" style="21"/>
    <col min="14593" max="14593" width="42.21875" style="21" bestFit="1" customWidth="1"/>
    <col min="14594" max="14594" width="18.33203125" style="21" bestFit="1" customWidth="1"/>
    <col min="14595" max="14595" width="5.44140625" style="21" bestFit="1" customWidth="1"/>
    <col min="14596" max="14848" width="8.88671875" style="21"/>
    <col min="14849" max="14849" width="42.21875" style="21" bestFit="1" customWidth="1"/>
    <col min="14850" max="14850" width="18.33203125" style="21" bestFit="1" customWidth="1"/>
    <col min="14851" max="14851" width="5.44140625" style="21" bestFit="1" customWidth="1"/>
    <col min="14852" max="15104" width="8.88671875" style="21"/>
    <col min="15105" max="15105" width="42.21875" style="21" bestFit="1" customWidth="1"/>
    <col min="15106" max="15106" width="18.33203125" style="21" bestFit="1" customWidth="1"/>
    <col min="15107" max="15107" width="5.44140625" style="21" bestFit="1" customWidth="1"/>
    <col min="15108" max="15360" width="8.88671875" style="21"/>
    <col min="15361" max="15361" width="42.21875" style="21" bestFit="1" customWidth="1"/>
    <col min="15362" max="15362" width="18.33203125" style="21" bestFit="1" customWidth="1"/>
    <col min="15363" max="15363" width="5.44140625" style="21" bestFit="1" customWidth="1"/>
    <col min="15364" max="15616" width="8.88671875" style="21"/>
    <col min="15617" max="15617" width="42.21875" style="21" bestFit="1" customWidth="1"/>
    <col min="15618" max="15618" width="18.33203125" style="21" bestFit="1" customWidth="1"/>
    <col min="15619" max="15619" width="5.44140625" style="21" bestFit="1" customWidth="1"/>
    <col min="15620" max="15872" width="8.88671875" style="21"/>
    <col min="15873" max="15873" width="42.21875" style="21" bestFit="1" customWidth="1"/>
    <col min="15874" max="15874" width="18.33203125" style="21" bestFit="1" customWidth="1"/>
    <col min="15875" max="15875" width="5.44140625" style="21" bestFit="1" customWidth="1"/>
    <col min="15876" max="16128" width="8.88671875" style="21"/>
    <col min="16129" max="16129" width="42.21875" style="21" bestFit="1" customWidth="1"/>
    <col min="16130" max="16130" width="18.33203125" style="21" bestFit="1" customWidth="1"/>
    <col min="16131" max="16131" width="5.44140625" style="21" bestFit="1" customWidth="1"/>
    <col min="16132" max="16384" width="8.88671875" style="21"/>
  </cols>
  <sheetData>
    <row r="1" spans="1:3">
      <c r="A1" s="20" t="s">
        <v>121</v>
      </c>
      <c r="B1" s="20" t="s">
        <v>122</v>
      </c>
      <c r="C1" s="20" t="s">
        <v>123</v>
      </c>
    </row>
    <row r="2" spans="1:3">
      <c r="A2" s="22" t="s">
        <v>124</v>
      </c>
      <c r="B2" s="23" t="s">
        <v>125</v>
      </c>
      <c r="C2" s="23" t="s">
        <v>126</v>
      </c>
    </row>
    <row r="3" spans="1:3">
      <c r="A3" s="22" t="s">
        <v>127</v>
      </c>
      <c r="B3" s="23" t="s">
        <v>128</v>
      </c>
      <c r="C3" s="23" t="s">
        <v>129</v>
      </c>
    </row>
    <row r="4" spans="1:3">
      <c r="A4" s="22" t="s">
        <v>130</v>
      </c>
      <c r="B4" s="23" t="s">
        <v>131</v>
      </c>
      <c r="C4" s="23" t="s">
        <v>132</v>
      </c>
    </row>
    <row r="5" spans="1:3">
      <c r="A5" s="22" t="s">
        <v>133</v>
      </c>
      <c r="B5" s="23" t="s">
        <v>134</v>
      </c>
      <c r="C5" s="23" t="s">
        <v>135</v>
      </c>
    </row>
    <row r="6" spans="1:3">
      <c r="A6" s="22" t="s">
        <v>136</v>
      </c>
      <c r="B6" s="23" t="s">
        <v>137</v>
      </c>
      <c r="C6" s="23" t="s">
        <v>138</v>
      </c>
    </row>
    <row r="7" spans="1:3">
      <c r="A7" s="22" t="s">
        <v>139</v>
      </c>
      <c r="B7" s="23" t="s">
        <v>140</v>
      </c>
      <c r="C7" s="23" t="s">
        <v>141</v>
      </c>
    </row>
    <row r="8" spans="1:3">
      <c r="A8" s="22" t="s">
        <v>142</v>
      </c>
      <c r="B8" s="23" t="s">
        <v>143</v>
      </c>
      <c r="C8" s="23" t="s">
        <v>144</v>
      </c>
    </row>
    <row r="9" spans="1:3">
      <c r="A9" s="22" t="s">
        <v>145</v>
      </c>
      <c r="B9" s="23" t="s">
        <v>146</v>
      </c>
      <c r="C9" s="23" t="s">
        <v>147</v>
      </c>
    </row>
    <row r="10" spans="1:3">
      <c r="A10" s="22" t="s">
        <v>148</v>
      </c>
      <c r="B10" s="23" t="s">
        <v>149</v>
      </c>
      <c r="C10" s="23" t="s">
        <v>150</v>
      </c>
    </row>
    <row r="11" spans="1:3">
      <c r="A11" s="22" t="s">
        <v>151</v>
      </c>
      <c r="B11" s="23" t="s">
        <v>152</v>
      </c>
      <c r="C11" s="23" t="s">
        <v>153</v>
      </c>
    </row>
    <row r="12" spans="1:3">
      <c r="A12" s="22" t="s">
        <v>154</v>
      </c>
      <c r="B12" s="23" t="s">
        <v>155</v>
      </c>
      <c r="C12" s="23" t="s">
        <v>156</v>
      </c>
    </row>
    <row r="13" spans="1:3">
      <c r="A13" s="22" t="s">
        <v>157</v>
      </c>
      <c r="B13" s="23" t="s">
        <v>158</v>
      </c>
      <c r="C13" s="23" t="s">
        <v>159</v>
      </c>
    </row>
    <row r="14" spans="1:3">
      <c r="A14" s="22" t="s">
        <v>160</v>
      </c>
      <c r="B14" s="23" t="s">
        <v>161</v>
      </c>
      <c r="C14" s="23" t="s">
        <v>162</v>
      </c>
    </row>
    <row r="15" spans="1:3">
      <c r="A15" s="22" t="s">
        <v>163</v>
      </c>
      <c r="B15" s="23" t="s">
        <v>164</v>
      </c>
      <c r="C15" s="23" t="s">
        <v>165</v>
      </c>
    </row>
    <row r="16" spans="1:3">
      <c r="A16" s="22" t="s">
        <v>166</v>
      </c>
      <c r="B16" s="23" t="s">
        <v>167</v>
      </c>
      <c r="C16" s="23" t="s">
        <v>168</v>
      </c>
    </row>
    <row r="17" spans="1:3">
      <c r="A17" s="22" t="s">
        <v>169</v>
      </c>
      <c r="B17" s="23" t="s">
        <v>170</v>
      </c>
      <c r="C17" s="23" t="s">
        <v>171</v>
      </c>
    </row>
    <row r="18" spans="1:3">
      <c r="A18" s="22" t="s">
        <v>172</v>
      </c>
      <c r="B18" s="23" t="s">
        <v>173</v>
      </c>
      <c r="C18" s="23" t="s">
        <v>174</v>
      </c>
    </row>
    <row r="19" spans="1:3">
      <c r="A19" s="22" t="s">
        <v>175</v>
      </c>
      <c r="B19" s="23" t="s">
        <v>176</v>
      </c>
      <c r="C19" s="23" t="s">
        <v>177</v>
      </c>
    </row>
    <row r="20" spans="1:3">
      <c r="A20" s="22" t="s">
        <v>178</v>
      </c>
      <c r="B20" s="23" t="s">
        <v>179</v>
      </c>
      <c r="C20" s="23" t="s">
        <v>180</v>
      </c>
    </row>
    <row r="21" spans="1:3">
      <c r="A21" s="22" t="s">
        <v>181</v>
      </c>
      <c r="B21" s="23" t="s">
        <v>182</v>
      </c>
      <c r="C21" s="23" t="s">
        <v>183</v>
      </c>
    </row>
    <row r="22" spans="1:3">
      <c r="A22" s="22" t="s">
        <v>184</v>
      </c>
      <c r="B22" s="23" t="s">
        <v>185</v>
      </c>
      <c r="C22" s="23" t="s">
        <v>186</v>
      </c>
    </row>
    <row r="23" spans="1:3">
      <c r="A23" s="22" t="s">
        <v>187</v>
      </c>
      <c r="B23" s="23" t="s">
        <v>188</v>
      </c>
      <c r="C23" s="23" t="s">
        <v>189</v>
      </c>
    </row>
    <row r="24" spans="1:3">
      <c r="A24" s="22" t="s">
        <v>190</v>
      </c>
      <c r="B24" s="23" t="s">
        <v>191</v>
      </c>
      <c r="C24" s="23" t="s">
        <v>192</v>
      </c>
    </row>
    <row r="25" spans="1:3">
      <c r="A25" s="22" t="s">
        <v>193</v>
      </c>
      <c r="B25" s="23" t="s">
        <v>194</v>
      </c>
      <c r="C25" s="23" t="s">
        <v>195</v>
      </c>
    </row>
    <row r="26" spans="1:3">
      <c r="A26" s="22" t="s">
        <v>196</v>
      </c>
      <c r="B26" s="23" t="s">
        <v>197</v>
      </c>
      <c r="C26" s="23" t="s">
        <v>198</v>
      </c>
    </row>
    <row r="27" spans="1:3">
      <c r="A27" s="22" t="s">
        <v>199</v>
      </c>
      <c r="B27" s="23" t="s">
        <v>200</v>
      </c>
      <c r="C27" s="23" t="s">
        <v>201</v>
      </c>
    </row>
    <row r="28" spans="1:3">
      <c r="A28" s="22" t="s">
        <v>202</v>
      </c>
      <c r="B28" s="23" t="s">
        <v>203</v>
      </c>
      <c r="C28" s="23" t="s">
        <v>204</v>
      </c>
    </row>
    <row r="29" spans="1:3">
      <c r="A29" s="22" t="s">
        <v>205</v>
      </c>
      <c r="B29" s="23" t="s">
        <v>206</v>
      </c>
      <c r="C29" s="23" t="s">
        <v>207</v>
      </c>
    </row>
    <row r="30" spans="1:3">
      <c r="A30" s="22" t="s">
        <v>208</v>
      </c>
      <c r="B30" s="23" t="s">
        <v>209</v>
      </c>
      <c r="C30" s="23" t="s">
        <v>210</v>
      </c>
    </row>
    <row r="31" spans="1:3">
      <c r="A31" s="22" t="s">
        <v>211</v>
      </c>
      <c r="B31" s="23" t="s">
        <v>212</v>
      </c>
      <c r="C31" s="23" t="s">
        <v>213</v>
      </c>
    </row>
    <row r="32" spans="1:3">
      <c r="A32" s="22" t="s">
        <v>214</v>
      </c>
      <c r="B32" s="23" t="s">
        <v>215</v>
      </c>
      <c r="C32" s="23" t="s">
        <v>216</v>
      </c>
    </row>
    <row r="33" spans="1:3">
      <c r="A33" s="22" t="s">
        <v>217</v>
      </c>
      <c r="B33" s="23" t="s">
        <v>218</v>
      </c>
      <c r="C33" s="23" t="s">
        <v>219</v>
      </c>
    </row>
    <row r="34" spans="1:3">
      <c r="A34" s="22" t="s">
        <v>220</v>
      </c>
      <c r="B34" s="23" t="s">
        <v>221</v>
      </c>
      <c r="C34" s="23" t="s">
        <v>222</v>
      </c>
    </row>
    <row r="35" spans="1:3">
      <c r="A35" s="22" t="s">
        <v>223</v>
      </c>
      <c r="B35" s="23" t="s">
        <v>224</v>
      </c>
      <c r="C35" s="23" t="s">
        <v>225</v>
      </c>
    </row>
    <row r="36" spans="1:3">
      <c r="A36" s="22" t="s">
        <v>226</v>
      </c>
      <c r="B36" s="23" t="s">
        <v>227</v>
      </c>
      <c r="C36" s="23" t="s">
        <v>228</v>
      </c>
    </row>
    <row r="37" spans="1:3">
      <c r="A37" s="22" t="s">
        <v>229</v>
      </c>
      <c r="B37" s="23" t="s">
        <v>230</v>
      </c>
      <c r="C37" s="23" t="s">
        <v>231</v>
      </c>
    </row>
    <row r="38" spans="1:3">
      <c r="A38" s="22" t="s">
        <v>232</v>
      </c>
      <c r="B38" s="23" t="s">
        <v>233</v>
      </c>
      <c r="C38" s="23" t="s">
        <v>234</v>
      </c>
    </row>
    <row r="39" spans="1:3">
      <c r="A39" s="22" t="s">
        <v>235</v>
      </c>
      <c r="B39" s="23" t="s">
        <v>236</v>
      </c>
      <c r="C39" s="23" t="s">
        <v>237</v>
      </c>
    </row>
    <row r="40" spans="1:3">
      <c r="A40" s="22" t="s">
        <v>238</v>
      </c>
      <c r="B40" s="23" t="s">
        <v>239</v>
      </c>
      <c r="C40" s="23" t="s">
        <v>240</v>
      </c>
    </row>
    <row r="41" spans="1:3">
      <c r="A41" s="22" t="s">
        <v>241</v>
      </c>
      <c r="B41" s="23" t="s">
        <v>242</v>
      </c>
      <c r="C41" s="23" t="s">
        <v>243</v>
      </c>
    </row>
    <row r="42" spans="1:3">
      <c r="A42" s="22" t="s">
        <v>244</v>
      </c>
      <c r="B42" s="23" t="s">
        <v>245</v>
      </c>
      <c r="C42" s="23" t="s">
        <v>246</v>
      </c>
    </row>
    <row r="43" spans="1:3">
      <c r="A43" s="22" t="s">
        <v>247</v>
      </c>
      <c r="B43" s="23" t="s">
        <v>248</v>
      </c>
      <c r="C43" s="23" t="s">
        <v>249</v>
      </c>
    </row>
    <row r="44" spans="1:3">
      <c r="A44" s="22" t="s">
        <v>250</v>
      </c>
      <c r="B44" s="23" t="s">
        <v>251</v>
      </c>
      <c r="C44" s="23" t="s">
        <v>252</v>
      </c>
    </row>
    <row r="45" spans="1:3">
      <c r="A45" s="22" t="s">
        <v>253</v>
      </c>
      <c r="B45" s="23" t="s">
        <v>254</v>
      </c>
      <c r="C45" s="23" t="s">
        <v>255</v>
      </c>
    </row>
    <row r="46" spans="1:3">
      <c r="A46" s="22" t="s">
        <v>256</v>
      </c>
      <c r="B46" s="23" t="s">
        <v>257</v>
      </c>
      <c r="C46" s="23" t="s">
        <v>258</v>
      </c>
    </row>
    <row r="47" spans="1:3">
      <c r="A47" s="22" t="s">
        <v>259</v>
      </c>
      <c r="B47" s="23" t="s">
        <v>260</v>
      </c>
      <c r="C47" s="23" t="s">
        <v>261</v>
      </c>
    </row>
    <row r="48" spans="1:3">
      <c r="A48" s="22" t="s">
        <v>262</v>
      </c>
      <c r="B48" s="23" t="s">
        <v>263</v>
      </c>
      <c r="C48" s="23" t="s">
        <v>264</v>
      </c>
    </row>
    <row r="49" spans="1:3">
      <c r="A49" s="22" t="s">
        <v>265</v>
      </c>
      <c r="B49" s="23" t="s">
        <v>266</v>
      </c>
      <c r="C49" s="23" t="s">
        <v>267</v>
      </c>
    </row>
    <row r="50" spans="1:3">
      <c r="A50" s="22" t="s">
        <v>268</v>
      </c>
      <c r="B50" s="23" t="s">
        <v>269</v>
      </c>
      <c r="C50" s="23" t="s">
        <v>270</v>
      </c>
    </row>
    <row r="51" spans="1:3">
      <c r="A51" s="22" t="s">
        <v>271</v>
      </c>
      <c r="B51" s="23" t="s">
        <v>272</v>
      </c>
      <c r="C51" s="23" t="s">
        <v>273</v>
      </c>
    </row>
    <row r="52" spans="1:3">
      <c r="A52" s="22" t="s">
        <v>274</v>
      </c>
      <c r="B52" s="23" t="s">
        <v>275</v>
      </c>
      <c r="C52" s="23" t="s">
        <v>276</v>
      </c>
    </row>
    <row r="53" spans="1:3">
      <c r="A53" s="22" t="s">
        <v>277</v>
      </c>
      <c r="B53" s="23" t="s">
        <v>278</v>
      </c>
      <c r="C53" s="23" t="s">
        <v>279</v>
      </c>
    </row>
    <row r="54" spans="1:3">
      <c r="A54" s="22" t="s">
        <v>280</v>
      </c>
      <c r="B54" s="23" t="s">
        <v>281</v>
      </c>
      <c r="C54" s="23" t="s">
        <v>282</v>
      </c>
    </row>
    <row r="55" spans="1:3">
      <c r="A55" s="22" t="s">
        <v>283</v>
      </c>
      <c r="B55" s="23" t="s">
        <v>284</v>
      </c>
      <c r="C55" s="23" t="s">
        <v>285</v>
      </c>
    </row>
    <row r="56" spans="1:3">
      <c r="A56" s="22" t="s">
        <v>286</v>
      </c>
      <c r="B56" s="23" t="s">
        <v>287</v>
      </c>
      <c r="C56" s="23" t="s">
        <v>288</v>
      </c>
    </row>
    <row r="57" spans="1:3">
      <c r="A57" s="22" t="s">
        <v>289</v>
      </c>
      <c r="B57" s="23" t="s">
        <v>290</v>
      </c>
      <c r="C57" s="23" t="s">
        <v>291</v>
      </c>
    </row>
    <row r="58" spans="1:3">
      <c r="A58" s="22" t="s">
        <v>292</v>
      </c>
      <c r="B58" s="23" t="s">
        <v>293</v>
      </c>
      <c r="C58" s="23" t="s">
        <v>294</v>
      </c>
    </row>
    <row r="59" spans="1:3">
      <c r="A59" s="22" t="s">
        <v>295</v>
      </c>
      <c r="B59" s="23" t="s">
        <v>296</v>
      </c>
      <c r="C59" s="23" t="s">
        <v>297</v>
      </c>
    </row>
    <row r="60" spans="1:3">
      <c r="A60" s="22" t="s">
        <v>298</v>
      </c>
      <c r="B60" s="23" t="s">
        <v>299</v>
      </c>
      <c r="C60" s="23" t="s">
        <v>300</v>
      </c>
    </row>
    <row r="61" spans="1:3">
      <c r="A61" s="22" t="s">
        <v>301</v>
      </c>
      <c r="B61" s="23" t="s">
        <v>302</v>
      </c>
      <c r="C61" s="23" t="s">
        <v>303</v>
      </c>
    </row>
    <row r="62" spans="1:3">
      <c r="A62" s="22" t="s">
        <v>304</v>
      </c>
      <c r="B62" s="23" t="s">
        <v>305</v>
      </c>
      <c r="C62" s="23" t="s">
        <v>306</v>
      </c>
    </row>
    <row r="63" spans="1:3">
      <c r="A63" s="22" t="s">
        <v>307</v>
      </c>
      <c r="B63" s="23" t="s">
        <v>308</v>
      </c>
      <c r="C63" s="23" t="s">
        <v>309</v>
      </c>
    </row>
    <row r="64" spans="1:3">
      <c r="A64" s="22" t="s">
        <v>310</v>
      </c>
      <c r="B64" s="23" t="s">
        <v>311</v>
      </c>
      <c r="C64" s="23" t="s">
        <v>312</v>
      </c>
    </row>
    <row r="65" spans="1:3">
      <c r="A65" s="22" t="s">
        <v>313</v>
      </c>
      <c r="B65" s="23" t="s">
        <v>314</v>
      </c>
      <c r="C65" s="23" t="s">
        <v>315</v>
      </c>
    </row>
    <row r="66" spans="1:3">
      <c r="A66" s="22" t="s">
        <v>316</v>
      </c>
      <c r="B66" s="23" t="s">
        <v>317</v>
      </c>
      <c r="C66" s="23" t="s">
        <v>318</v>
      </c>
    </row>
    <row r="67" spans="1:3">
      <c r="A67" s="22" t="s">
        <v>319</v>
      </c>
      <c r="B67" s="23" t="s">
        <v>320</v>
      </c>
      <c r="C67" s="23" t="s">
        <v>321</v>
      </c>
    </row>
    <row r="68" spans="1:3">
      <c r="A68" s="22" t="s">
        <v>322</v>
      </c>
      <c r="B68" s="23" t="s">
        <v>323</v>
      </c>
      <c r="C68" s="23" t="s">
        <v>324</v>
      </c>
    </row>
    <row r="69" spans="1:3">
      <c r="A69" s="22" t="s">
        <v>325</v>
      </c>
      <c r="B69" s="23" t="s">
        <v>326</v>
      </c>
      <c r="C69" s="23" t="s">
        <v>327</v>
      </c>
    </row>
    <row r="70" spans="1:3">
      <c r="A70" s="22" t="s">
        <v>328</v>
      </c>
      <c r="B70" s="23" t="s">
        <v>329</v>
      </c>
      <c r="C70" s="23" t="s">
        <v>330</v>
      </c>
    </row>
    <row r="71" spans="1:3">
      <c r="A71" s="22" t="s">
        <v>331</v>
      </c>
      <c r="B71" s="23" t="s">
        <v>332</v>
      </c>
      <c r="C71" s="23" t="s">
        <v>333</v>
      </c>
    </row>
    <row r="72" spans="1:3">
      <c r="A72" s="22" t="s">
        <v>334</v>
      </c>
      <c r="B72" s="23" t="s">
        <v>335</v>
      </c>
      <c r="C72" s="23" t="s">
        <v>336</v>
      </c>
    </row>
    <row r="73" spans="1:3">
      <c r="A73" s="22" t="s">
        <v>337</v>
      </c>
      <c r="B73" s="23" t="s">
        <v>338</v>
      </c>
      <c r="C73" s="23" t="s">
        <v>339</v>
      </c>
    </row>
    <row r="74" spans="1:3">
      <c r="A74" s="22" t="s">
        <v>340</v>
      </c>
      <c r="B74" s="23" t="s">
        <v>341</v>
      </c>
      <c r="C74" s="23" t="s">
        <v>342</v>
      </c>
    </row>
    <row r="75" spans="1:3">
      <c r="A75" s="22" t="s">
        <v>343</v>
      </c>
      <c r="B75" s="23" t="s">
        <v>344</v>
      </c>
      <c r="C75" s="23" t="s">
        <v>345</v>
      </c>
    </row>
    <row r="76" spans="1:3">
      <c r="A76" s="22" t="s">
        <v>346</v>
      </c>
      <c r="B76" s="23" t="s">
        <v>347</v>
      </c>
      <c r="C76" s="23" t="s">
        <v>348</v>
      </c>
    </row>
    <row r="77" spans="1:3">
      <c r="A77" s="22" t="s">
        <v>349</v>
      </c>
      <c r="B77" s="23" t="s">
        <v>350</v>
      </c>
      <c r="C77" s="23" t="s">
        <v>351</v>
      </c>
    </row>
    <row r="78" spans="1:3">
      <c r="A78" s="22" t="s">
        <v>352</v>
      </c>
      <c r="B78" s="23" t="s">
        <v>353</v>
      </c>
      <c r="C78" s="23" t="s">
        <v>354</v>
      </c>
    </row>
    <row r="79" spans="1:3">
      <c r="A79" s="22" t="s">
        <v>355</v>
      </c>
      <c r="B79" s="23" t="s">
        <v>356</v>
      </c>
      <c r="C79" s="23" t="s">
        <v>357</v>
      </c>
    </row>
    <row r="80" spans="1:3">
      <c r="A80" s="22" t="s">
        <v>358</v>
      </c>
      <c r="B80" s="23" t="s">
        <v>359</v>
      </c>
      <c r="C80" s="23" t="s">
        <v>360</v>
      </c>
    </row>
    <row r="81" spans="1:3">
      <c r="A81" s="22" t="s">
        <v>361</v>
      </c>
      <c r="B81" s="23" t="s">
        <v>362</v>
      </c>
      <c r="C81" s="23" t="s">
        <v>363</v>
      </c>
    </row>
    <row r="82" spans="1:3">
      <c r="A82" s="22" t="s">
        <v>364</v>
      </c>
      <c r="B82" s="23" t="s">
        <v>365</v>
      </c>
      <c r="C82" s="23" t="s">
        <v>366</v>
      </c>
    </row>
    <row r="83" spans="1:3">
      <c r="A83" s="22" t="s">
        <v>367</v>
      </c>
      <c r="B83" s="23" t="s">
        <v>368</v>
      </c>
      <c r="C83" s="23" t="s">
        <v>369</v>
      </c>
    </row>
    <row r="84" spans="1:3">
      <c r="A84" s="22" t="s">
        <v>370</v>
      </c>
      <c r="B84" s="23" t="s">
        <v>371</v>
      </c>
      <c r="C84" s="23" t="s">
        <v>372</v>
      </c>
    </row>
    <row r="85" spans="1:3">
      <c r="A85" s="22" t="s">
        <v>373</v>
      </c>
      <c r="B85" s="23" t="s">
        <v>374</v>
      </c>
      <c r="C85" s="23" t="s">
        <v>375</v>
      </c>
    </row>
    <row r="86" spans="1:3">
      <c r="A86" s="22" t="s">
        <v>376</v>
      </c>
      <c r="B86" s="23" t="s">
        <v>377</v>
      </c>
      <c r="C86" s="23" t="s">
        <v>378</v>
      </c>
    </row>
    <row r="87" spans="1:3">
      <c r="A87" s="22" t="s">
        <v>379</v>
      </c>
      <c r="B87" s="23" t="s">
        <v>380</v>
      </c>
      <c r="C87" s="23" t="s">
        <v>381</v>
      </c>
    </row>
    <row r="88" spans="1:3">
      <c r="A88" s="22" t="s">
        <v>382</v>
      </c>
      <c r="B88" s="23" t="s">
        <v>383</v>
      </c>
      <c r="C88" s="23" t="s">
        <v>384</v>
      </c>
    </row>
    <row r="89" spans="1:3">
      <c r="A89" s="22" t="s">
        <v>385</v>
      </c>
      <c r="B89" s="23" t="s">
        <v>386</v>
      </c>
      <c r="C89" s="23" t="s">
        <v>387</v>
      </c>
    </row>
    <row r="90" spans="1:3">
      <c r="A90" s="22" t="s">
        <v>388</v>
      </c>
      <c r="B90" s="23" t="s">
        <v>389</v>
      </c>
      <c r="C90" s="23" t="s">
        <v>390</v>
      </c>
    </row>
    <row r="91" spans="1:3">
      <c r="A91" s="22" t="s">
        <v>391</v>
      </c>
      <c r="B91" s="23" t="s">
        <v>392</v>
      </c>
      <c r="C91" s="23" t="s">
        <v>393</v>
      </c>
    </row>
    <row r="92" spans="1:3">
      <c r="A92" s="22" t="s">
        <v>394</v>
      </c>
      <c r="B92" s="23" t="s">
        <v>395</v>
      </c>
      <c r="C92" s="23" t="s">
        <v>396</v>
      </c>
    </row>
    <row r="93" spans="1:3">
      <c r="A93" s="22" t="s">
        <v>397</v>
      </c>
      <c r="B93" s="23" t="s">
        <v>398</v>
      </c>
      <c r="C93" s="23" t="s">
        <v>399</v>
      </c>
    </row>
    <row r="94" spans="1:3">
      <c r="A94" s="22" t="s">
        <v>400</v>
      </c>
      <c r="B94" s="23" t="s">
        <v>401</v>
      </c>
      <c r="C94" s="23" t="s">
        <v>402</v>
      </c>
    </row>
    <row r="95" spans="1:3">
      <c r="A95" s="22" t="s">
        <v>403</v>
      </c>
      <c r="B95" s="23" t="s">
        <v>404</v>
      </c>
      <c r="C95" s="23" t="s">
        <v>405</v>
      </c>
    </row>
    <row r="96" spans="1:3">
      <c r="A96" s="22" t="s">
        <v>406</v>
      </c>
      <c r="B96" s="23" t="s">
        <v>407</v>
      </c>
      <c r="C96" s="23" t="s">
        <v>408</v>
      </c>
    </row>
    <row r="97" spans="1:3">
      <c r="A97" s="22" t="s">
        <v>409</v>
      </c>
      <c r="B97" s="23" t="s">
        <v>410</v>
      </c>
      <c r="C97" s="23" t="s">
        <v>411</v>
      </c>
    </row>
    <row r="98" spans="1:3" ht="32.4">
      <c r="A98" s="22" t="s">
        <v>412</v>
      </c>
      <c r="B98" s="23" t="s">
        <v>413</v>
      </c>
      <c r="C98" s="23" t="s">
        <v>414</v>
      </c>
    </row>
    <row r="99" spans="1:3">
      <c r="A99" s="22" t="s">
        <v>415</v>
      </c>
      <c r="B99" s="23" t="s">
        <v>416</v>
      </c>
      <c r="C99" s="23" t="s">
        <v>417</v>
      </c>
    </row>
    <row r="100" spans="1:3">
      <c r="A100" s="22" t="s">
        <v>418</v>
      </c>
      <c r="B100" s="23" t="s">
        <v>419</v>
      </c>
      <c r="C100" s="23" t="s">
        <v>420</v>
      </c>
    </row>
    <row r="101" spans="1:3">
      <c r="A101" s="22" t="s">
        <v>421</v>
      </c>
      <c r="B101" s="23" t="s">
        <v>422</v>
      </c>
      <c r="C101" s="23" t="s">
        <v>423</v>
      </c>
    </row>
    <row r="102" spans="1:3">
      <c r="A102" s="22" t="s">
        <v>424</v>
      </c>
      <c r="B102" s="23" t="s">
        <v>425</v>
      </c>
      <c r="C102" s="23" t="s">
        <v>426</v>
      </c>
    </row>
    <row r="103" spans="1:3">
      <c r="A103" s="22" t="s">
        <v>427</v>
      </c>
      <c r="B103" s="23" t="s">
        <v>428</v>
      </c>
      <c r="C103" s="23" t="s">
        <v>429</v>
      </c>
    </row>
    <row r="104" spans="1:3">
      <c r="A104" s="22" t="s">
        <v>430</v>
      </c>
      <c r="B104" s="23" t="s">
        <v>431</v>
      </c>
      <c r="C104" s="23" t="s">
        <v>432</v>
      </c>
    </row>
    <row r="105" spans="1:3">
      <c r="A105" s="22" t="s">
        <v>433</v>
      </c>
      <c r="B105" s="23" t="s">
        <v>434</v>
      </c>
      <c r="C105" s="23" t="s">
        <v>435</v>
      </c>
    </row>
    <row r="106" spans="1:3">
      <c r="A106" s="22" t="s">
        <v>436</v>
      </c>
      <c r="B106" s="23" t="s">
        <v>437</v>
      </c>
      <c r="C106" s="23" t="s">
        <v>438</v>
      </c>
    </row>
    <row r="107" spans="1:3">
      <c r="A107" s="22" t="s">
        <v>439</v>
      </c>
      <c r="B107" s="23" t="s">
        <v>440</v>
      </c>
      <c r="C107" s="23" t="s">
        <v>441</v>
      </c>
    </row>
    <row r="108" spans="1:3">
      <c r="A108" s="22" t="s">
        <v>442</v>
      </c>
      <c r="B108" s="23" t="s">
        <v>443</v>
      </c>
      <c r="C108" s="23" t="s">
        <v>444</v>
      </c>
    </row>
    <row r="109" spans="1:3">
      <c r="A109" s="22" t="s">
        <v>445</v>
      </c>
      <c r="B109" s="23" t="s">
        <v>446</v>
      </c>
      <c r="C109" s="23" t="s">
        <v>447</v>
      </c>
    </row>
    <row r="110" spans="1:3">
      <c r="A110" s="22" t="s">
        <v>448</v>
      </c>
      <c r="B110" s="23" t="s">
        <v>449</v>
      </c>
      <c r="C110" s="23" t="s">
        <v>450</v>
      </c>
    </row>
    <row r="111" spans="1:3">
      <c r="A111" s="22" t="s">
        <v>451</v>
      </c>
      <c r="B111" s="23" t="s">
        <v>452</v>
      </c>
      <c r="C111" s="23" t="s">
        <v>453</v>
      </c>
    </row>
    <row r="112" spans="1:3">
      <c r="A112" s="22" t="s">
        <v>454</v>
      </c>
      <c r="B112" s="23" t="s">
        <v>455</v>
      </c>
      <c r="C112" s="23" t="s">
        <v>456</v>
      </c>
    </row>
    <row r="113" spans="1:3">
      <c r="A113" s="22" t="s">
        <v>457</v>
      </c>
      <c r="B113" s="23" t="s">
        <v>458</v>
      </c>
      <c r="C113" s="23" t="s">
        <v>459</v>
      </c>
    </row>
    <row r="114" spans="1:3">
      <c r="A114" s="22" t="s">
        <v>460</v>
      </c>
      <c r="B114" s="23" t="s">
        <v>461</v>
      </c>
      <c r="C114" s="23" t="s">
        <v>462</v>
      </c>
    </row>
    <row r="115" spans="1:3">
      <c r="A115" s="22" t="s">
        <v>463</v>
      </c>
      <c r="B115" s="23" t="s">
        <v>464</v>
      </c>
      <c r="C115" s="23" t="s">
        <v>465</v>
      </c>
    </row>
    <row r="116" spans="1:3">
      <c r="A116" s="22" t="s">
        <v>466</v>
      </c>
      <c r="B116" s="23" t="s">
        <v>467</v>
      </c>
      <c r="C116" s="23" t="s">
        <v>468</v>
      </c>
    </row>
    <row r="117" spans="1:3">
      <c r="A117" s="22" t="s">
        <v>469</v>
      </c>
      <c r="B117" s="23" t="s">
        <v>470</v>
      </c>
      <c r="C117" s="23" t="s">
        <v>471</v>
      </c>
    </row>
    <row r="118" spans="1:3">
      <c r="A118" s="22" t="s">
        <v>472</v>
      </c>
      <c r="B118" s="23" t="s">
        <v>473</v>
      </c>
      <c r="C118" s="23" t="s">
        <v>474</v>
      </c>
    </row>
    <row r="119" spans="1:3">
      <c r="A119" s="22" t="s">
        <v>475</v>
      </c>
      <c r="B119" s="23" t="s">
        <v>476</v>
      </c>
      <c r="C119" s="23" t="s">
        <v>477</v>
      </c>
    </row>
    <row r="120" spans="1:3">
      <c r="A120" s="22" t="s">
        <v>478</v>
      </c>
      <c r="B120" s="23" t="s">
        <v>479</v>
      </c>
      <c r="C120" s="23" t="s">
        <v>480</v>
      </c>
    </row>
    <row r="121" spans="1:3">
      <c r="A121" s="22" t="s">
        <v>481</v>
      </c>
      <c r="B121" s="23" t="s">
        <v>482</v>
      </c>
      <c r="C121" s="23" t="s">
        <v>483</v>
      </c>
    </row>
    <row r="122" spans="1:3">
      <c r="A122" s="22" t="s">
        <v>484</v>
      </c>
      <c r="B122" s="23" t="s">
        <v>485</v>
      </c>
      <c r="C122" s="23" t="s">
        <v>486</v>
      </c>
    </row>
    <row r="123" spans="1:3">
      <c r="A123" s="22" t="s">
        <v>487</v>
      </c>
      <c r="B123" s="23" t="s">
        <v>488</v>
      </c>
      <c r="C123" s="23" t="s">
        <v>489</v>
      </c>
    </row>
    <row r="124" spans="1:3">
      <c r="A124" s="22" t="s">
        <v>490</v>
      </c>
      <c r="B124" s="23" t="s">
        <v>491</v>
      </c>
      <c r="C124" s="23" t="s">
        <v>492</v>
      </c>
    </row>
    <row r="125" spans="1:3">
      <c r="A125" s="22" t="s">
        <v>493</v>
      </c>
      <c r="B125" s="23" t="s">
        <v>494</v>
      </c>
      <c r="C125" s="23" t="s">
        <v>495</v>
      </c>
    </row>
    <row r="126" spans="1:3">
      <c r="A126" s="22" t="s">
        <v>496</v>
      </c>
      <c r="B126" s="23" t="s">
        <v>497</v>
      </c>
      <c r="C126" s="23" t="s">
        <v>498</v>
      </c>
    </row>
    <row r="127" spans="1:3">
      <c r="A127" s="22" t="s">
        <v>499</v>
      </c>
      <c r="B127" s="23" t="s">
        <v>500</v>
      </c>
      <c r="C127" s="23" t="s">
        <v>501</v>
      </c>
    </row>
    <row r="128" spans="1:3">
      <c r="A128" s="22" t="s">
        <v>502</v>
      </c>
      <c r="B128" s="23" t="s">
        <v>503</v>
      </c>
      <c r="C128" s="23" t="s">
        <v>504</v>
      </c>
    </row>
    <row r="129" spans="1:3">
      <c r="A129" s="22" t="s">
        <v>505</v>
      </c>
      <c r="B129" s="23" t="s">
        <v>506</v>
      </c>
      <c r="C129" s="23" t="s">
        <v>507</v>
      </c>
    </row>
    <row r="130" spans="1:3">
      <c r="A130" s="22" t="s">
        <v>508</v>
      </c>
      <c r="B130" s="23" t="s">
        <v>509</v>
      </c>
      <c r="C130" s="23" t="s">
        <v>510</v>
      </c>
    </row>
    <row r="131" spans="1:3">
      <c r="A131" s="22" t="s">
        <v>511</v>
      </c>
      <c r="B131" s="23" t="s">
        <v>512</v>
      </c>
      <c r="C131" s="23" t="s">
        <v>513</v>
      </c>
    </row>
    <row r="132" spans="1:3">
      <c r="A132" s="22" t="s">
        <v>514</v>
      </c>
      <c r="B132" s="23" t="s">
        <v>515</v>
      </c>
      <c r="C132" s="23" t="s">
        <v>516</v>
      </c>
    </row>
    <row r="133" spans="1:3">
      <c r="A133" s="22" t="s">
        <v>517</v>
      </c>
      <c r="B133" s="23" t="s">
        <v>518</v>
      </c>
      <c r="C133" s="23" t="s">
        <v>519</v>
      </c>
    </row>
    <row r="134" spans="1:3">
      <c r="A134" s="22" t="s">
        <v>520</v>
      </c>
      <c r="B134" s="23" t="s">
        <v>521</v>
      </c>
      <c r="C134" s="23" t="s">
        <v>522</v>
      </c>
    </row>
    <row r="135" spans="1:3">
      <c r="A135" s="22" t="s">
        <v>523</v>
      </c>
      <c r="B135" s="23" t="s">
        <v>524</v>
      </c>
      <c r="C135" s="23" t="s">
        <v>525</v>
      </c>
    </row>
    <row r="136" spans="1:3">
      <c r="A136" s="22" t="s">
        <v>526</v>
      </c>
      <c r="B136" s="23" t="s">
        <v>527</v>
      </c>
      <c r="C136" s="23" t="s">
        <v>528</v>
      </c>
    </row>
    <row r="137" spans="1:3">
      <c r="A137" s="22" t="s">
        <v>529</v>
      </c>
      <c r="B137" s="23" t="s">
        <v>530</v>
      </c>
      <c r="C137" s="23" t="s">
        <v>531</v>
      </c>
    </row>
    <row r="138" spans="1:3">
      <c r="A138" s="22" t="s">
        <v>532</v>
      </c>
      <c r="B138" s="23" t="s">
        <v>533</v>
      </c>
      <c r="C138" s="23" t="s">
        <v>534</v>
      </c>
    </row>
    <row r="139" spans="1:3">
      <c r="A139" s="22" t="s">
        <v>535</v>
      </c>
      <c r="B139" s="23" t="s">
        <v>536</v>
      </c>
      <c r="C139" s="23" t="s">
        <v>537</v>
      </c>
    </row>
    <row r="140" spans="1:3">
      <c r="A140" s="22" t="s">
        <v>538</v>
      </c>
      <c r="B140" s="23" t="s">
        <v>539</v>
      </c>
      <c r="C140" s="23" t="s">
        <v>540</v>
      </c>
    </row>
    <row r="141" spans="1:3">
      <c r="A141" s="22" t="s">
        <v>541</v>
      </c>
      <c r="B141" s="23" t="s">
        <v>542</v>
      </c>
      <c r="C141" s="23" t="s">
        <v>543</v>
      </c>
    </row>
    <row r="142" spans="1:3">
      <c r="A142" s="22" t="s">
        <v>544</v>
      </c>
      <c r="B142" s="23" t="s">
        <v>545</v>
      </c>
      <c r="C142" s="23" t="s">
        <v>546</v>
      </c>
    </row>
    <row r="143" spans="1:3">
      <c r="A143" s="22" t="s">
        <v>547</v>
      </c>
      <c r="B143" s="23" t="s">
        <v>548</v>
      </c>
      <c r="C143" s="23" t="s">
        <v>549</v>
      </c>
    </row>
    <row r="144" spans="1:3">
      <c r="A144" s="22" t="s">
        <v>550</v>
      </c>
      <c r="B144" s="23" t="s">
        <v>551</v>
      </c>
      <c r="C144" s="23" t="s">
        <v>552</v>
      </c>
    </row>
    <row r="145" spans="1:3">
      <c r="A145" s="22" t="s">
        <v>553</v>
      </c>
      <c r="B145" s="23" t="s">
        <v>554</v>
      </c>
      <c r="C145" s="23" t="s">
        <v>555</v>
      </c>
    </row>
    <row r="146" spans="1:3">
      <c r="A146" s="22" t="s">
        <v>556</v>
      </c>
      <c r="B146" s="23" t="s">
        <v>557</v>
      </c>
      <c r="C146" s="23" t="s">
        <v>558</v>
      </c>
    </row>
    <row r="147" spans="1:3">
      <c r="A147" s="22" t="s">
        <v>559</v>
      </c>
      <c r="B147" s="23" t="s">
        <v>560</v>
      </c>
      <c r="C147" s="23" t="s">
        <v>561</v>
      </c>
    </row>
    <row r="148" spans="1:3">
      <c r="A148" s="22" t="s">
        <v>562</v>
      </c>
      <c r="B148" s="23" t="s">
        <v>563</v>
      </c>
      <c r="C148" s="23" t="s">
        <v>564</v>
      </c>
    </row>
    <row r="149" spans="1:3">
      <c r="A149" s="22" t="s">
        <v>565</v>
      </c>
      <c r="B149" s="23" t="s">
        <v>566</v>
      </c>
      <c r="C149" s="23" t="s">
        <v>567</v>
      </c>
    </row>
    <row r="150" spans="1:3">
      <c r="A150" s="22" t="s">
        <v>568</v>
      </c>
      <c r="B150" s="23" t="s">
        <v>569</v>
      </c>
      <c r="C150" s="23" t="s">
        <v>570</v>
      </c>
    </row>
    <row r="151" spans="1:3">
      <c r="A151" s="22" t="s">
        <v>571</v>
      </c>
      <c r="B151" s="23" t="s">
        <v>572</v>
      </c>
      <c r="C151" s="23" t="s">
        <v>573</v>
      </c>
    </row>
    <row r="152" spans="1:3">
      <c r="A152" s="22" t="s">
        <v>574</v>
      </c>
      <c r="B152" s="23" t="s">
        <v>575</v>
      </c>
      <c r="C152" s="23" t="s">
        <v>576</v>
      </c>
    </row>
    <row r="153" spans="1:3">
      <c r="A153" s="22" t="s">
        <v>577</v>
      </c>
      <c r="B153" s="23" t="s">
        <v>578</v>
      </c>
      <c r="C153" s="23" t="s">
        <v>579</v>
      </c>
    </row>
    <row r="154" spans="1:3">
      <c r="A154" s="22" t="s">
        <v>580</v>
      </c>
      <c r="B154" s="23" t="s">
        <v>581</v>
      </c>
      <c r="C154" s="23" t="s">
        <v>582</v>
      </c>
    </row>
    <row r="155" spans="1:3">
      <c r="A155" s="22" t="s">
        <v>583</v>
      </c>
      <c r="B155" s="23" t="s">
        <v>584</v>
      </c>
      <c r="C155" s="23" t="s">
        <v>585</v>
      </c>
    </row>
    <row r="156" spans="1:3">
      <c r="A156" s="22" t="s">
        <v>586</v>
      </c>
      <c r="B156" s="23" t="s">
        <v>587</v>
      </c>
      <c r="C156" s="23" t="s">
        <v>588</v>
      </c>
    </row>
    <row r="157" spans="1:3">
      <c r="A157" s="22" t="s">
        <v>589</v>
      </c>
      <c r="B157" s="23" t="s">
        <v>590</v>
      </c>
      <c r="C157" s="23" t="s">
        <v>591</v>
      </c>
    </row>
    <row r="158" spans="1:3">
      <c r="A158" s="22" t="s">
        <v>592</v>
      </c>
      <c r="B158" s="23" t="s">
        <v>593</v>
      </c>
      <c r="C158" s="23" t="s">
        <v>594</v>
      </c>
    </row>
    <row r="159" spans="1:3">
      <c r="A159" s="22" t="s">
        <v>595</v>
      </c>
      <c r="B159" s="23" t="s">
        <v>596</v>
      </c>
      <c r="C159" s="23" t="s">
        <v>597</v>
      </c>
    </row>
    <row r="160" spans="1:3">
      <c r="A160" s="22" t="s">
        <v>598</v>
      </c>
      <c r="B160" s="23" t="s">
        <v>599</v>
      </c>
      <c r="C160" s="23" t="s">
        <v>600</v>
      </c>
    </row>
    <row r="161" spans="1:3">
      <c r="A161" s="22" t="s">
        <v>601</v>
      </c>
      <c r="B161" s="23" t="s">
        <v>602</v>
      </c>
      <c r="C161" s="23" t="s">
        <v>603</v>
      </c>
    </row>
    <row r="162" spans="1:3">
      <c r="A162" s="22" t="s">
        <v>604</v>
      </c>
      <c r="B162" s="23" t="s">
        <v>605</v>
      </c>
      <c r="C162" s="23" t="s">
        <v>606</v>
      </c>
    </row>
    <row r="163" spans="1:3">
      <c r="A163" s="22" t="s">
        <v>607</v>
      </c>
      <c r="B163" s="23" t="s">
        <v>608</v>
      </c>
      <c r="C163" s="23" t="s">
        <v>609</v>
      </c>
    </row>
    <row r="164" spans="1:3">
      <c r="A164" s="22" t="s">
        <v>610</v>
      </c>
      <c r="B164" s="23" t="s">
        <v>611</v>
      </c>
      <c r="C164" s="23" t="s">
        <v>612</v>
      </c>
    </row>
    <row r="165" spans="1:3">
      <c r="A165" s="22" t="s">
        <v>613</v>
      </c>
      <c r="B165" s="23" t="s">
        <v>614</v>
      </c>
      <c r="C165" s="23" t="s">
        <v>615</v>
      </c>
    </row>
    <row r="166" spans="1:3">
      <c r="A166" s="22" t="s">
        <v>616</v>
      </c>
      <c r="B166" s="23" t="s">
        <v>617</v>
      </c>
      <c r="C166" s="23" t="s">
        <v>618</v>
      </c>
    </row>
    <row r="167" spans="1:3">
      <c r="A167" s="22" t="s">
        <v>619</v>
      </c>
      <c r="B167" s="23" t="s">
        <v>620</v>
      </c>
      <c r="C167" s="23" t="s">
        <v>621</v>
      </c>
    </row>
    <row r="168" spans="1:3">
      <c r="A168" s="22" t="s">
        <v>622</v>
      </c>
      <c r="B168" s="23" t="s">
        <v>623</v>
      </c>
      <c r="C168" s="23" t="s">
        <v>624</v>
      </c>
    </row>
    <row r="169" spans="1:3">
      <c r="A169" s="22" t="s">
        <v>625</v>
      </c>
      <c r="B169" s="23" t="s">
        <v>626</v>
      </c>
      <c r="C169" s="23" t="s">
        <v>627</v>
      </c>
    </row>
    <row r="170" spans="1:3">
      <c r="A170" s="22" t="s">
        <v>628</v>
      </c>
      <c r="B170" s="23" t="s">
        <v>629</v>
      </c>
      <c r="C170" s="23" t="s">
        <v>630</v>
      </c>
    </row>
    <row r="171" spans="1:3">
      <c r="A171" s="22" t="s">
        <v>631</v>
      </c>
      <c r="B171" s="23" t="s">
        <v>632</v>
      </c>
      <c r="C171" s="23" t="s">
        <v>633</v>
      </c>
    </row>
    <row r="172" spans="1:3">
      <c r="A172" s="22" t="s">
        <v>634</v>
      </c>
      <c r="B172" s="23" t="s">
        <v>635</v>
      </c>
      <c r="C172" s="23" t="s">
        <v>636</v>
      </c>
    </row>
    <row r="173" spans="1:3">
      <c r="A173" s="22" t="s">
        <v>637</v>
      </c>
      <c r="B173" s="23" t="s">
        <v>638</v>
      </c>
      <c r="C173" s="23" t="s">
        <v>639</v>
      </c>
    </row>
    <row r="174" spans="1:3">
      <c r="A174" s="22" t="s">
        <v>640</v>
      </c>
      <c r="B174" s="23" t="s">
        <v>641</v>
      </c>
      <c r="C174" s="23" t="s">
        <v>642</v>
      </c>
    </row>
    <row r="175" spans="1:3">
      <c r="A175" s="22" t="s">
        <v>643</v>
      </c>
      <c r="B175" s="23" t="s">
        <v>644</v>
      </c>
      <c r="C175" s="23" t="s">
        <v>645</v>
      </c>
    </row>
    <row r="176" spans="1:3">
      <c r="A176" s="22" t="s">
        <v>646</v>
      </c>
      <c r="B176" s="23" t="s">
        <v>647</v>
      </c>
      <c r="C176" s="23" t="s">
        <v>648</v>
      </c>
    </row>
    <row r="177" spans="1:3">
      <c r="A177" s="22" t="s">
        <v>649</v>
      </c>
      <c r="B177" s="23" t="s">
        <v>650</v>
      </c>
      <c r="C177" s="23" t="s">
        <v>651</v>
      </c>
    </row>
    <row r="178" spans="1:3">
      <c r="A178" s="22" t="s">
        <v>652</v>
      </c>
      <c r="B178" s="23" t="s">
        <v>653</v>
      </c>
      <c r="C178" s="23" t="s">
        <v>654</v>
      </c>
    </row>
    <row r="179" spans="1:3">
      <c r="A179" s="22" t="s">
        <v>655</v>
      </c>
      <c r="B179" s="23" t="s">
        <v>656</v>
      </c>
      <c r="C179" s="23" t="s">
        <v>657</v>
      </c>
    </row>
    <row r="180" spans="1:3">
      <c r="A180" s="22" t="s">
        <v>658</v>
      </c>
      <c r="B180" s="23" t="s">
        <v>659</v>
      </c>
      <c r="C180" s="23" t="s">
        <v>660</v>
      </c>
    </row>
    <row r="181" spans="1:3">
      <c r="A181" s="22" t="s">
        <v>661</v>
      </c>
      <c r="B181" s="23" t="s">
        <v>662</v>
      </c>
      <c r="C181" s="23" t="s">
        <v>663</v>
      </c>
    </row>
    <row r="182" spans="1:3">
      <c r="A182" s="22" t="s">
        <v>664</v>
      </c>
      <c r="B182" s="23" t="s">
        <v>665</v>
      </c>
      <c r="C182" s="23" t="s">
        <v>666</v>
      </c>
    </row>
    <row r="183" spans="1:3">
      <c r="A183" s="22" t="s">
        <v>667</v>
      </c>
      <c r="B183" s="23" t="s">
        <v>668</v>
      </c>
      <c r="C183" s="23" t="s">
        <v>669</v>
      </c>
    </row>
    <row r="184" spans="1:3">
      <c r="A184" s="22" t="s">
        <v>670</v>
      </c>
      <c r="B184" s="23" t="s">
        <v>671</v>
      </c>
      <c r="C184" s="23" t="s">
        <v>672</v>
      </c>
    </row>
    <row r="185" spans="1:3">
      <c r="A185" s="22" t="s">
        <v>673</v>
      </c>
      <c r="B185" s="23" t="s">
        <v>674</v>
      </c>
      <c r="C185" s="23" t="s">
        <v>675</v>
      </c>
    </row>
    <row r="186" spans="1:3">
      <c r="A186" s="22" t="s">
        <v>676</v>
      </c>
      <c r="B186" s="23" t="s">
        <v>677</v>
      </c>
      <c r="C186" s="23" t="s">
        <v>678</v>
      </c>
    </row>
    <row r="187" spans="1:3" ht="32.4">
      <c r="A187" s="22" t="s">
        <v>679</v>
      </c>
      <c r="B187" s="23" t="s">
        <v>680</v>
      </c>
      <c r="C187" s="23" t="s">
        <v>681</v>
      </c>
    </row>
    <row r="188" spans="1:3">
      <c r="A188" s="22" t="s">
        <v>682</v>
      </c>
      <c r="B188" s="23" t="s">
        <v>683</v>
      </c>
      <c r="C188" s="23" t="s">
        <v>684</v>
      </c>
    </row>
    <row r="189" spans="1:3">
      <c r="A189" s="22" t="s">
        <v>685</v>
      </c>
      <c r="B189" s="23" t="s">
        <v>686</v>
      </c>
      <c r="C189" s="23" t="s">
        <v>687</v>
      </c>
    </row>
    <row r="190" spans="1:3">
      <c r="A190" s="22" t="s">
        <v>688</v>
      </c>
      <c r="B190" s="23" t="s">
        <v>689</v>
      </c>
      <c r="C190" s="23" t="s">
        <v>690</v>
      </c>
    </row>
    <row r="191" spans="1:3">
      <c r="A191" s="22" t="s">
        <v>691</v>
      </c>
      <c r="B191" s="23" t="s">
        <v>692</v>
      </c>
      <c r="C191" s="23" t="s">
        <v>693</v>
      </c>
    </row>
    <row r="192" spans="1:3" ht="32.4">
      <c r="A192" s="22" t="s">
        <v>694</v>
      </c>
      <c r="B192" s="23" t="s">
        <v>695</v>
      </c>
      <c r="C192" s="23" t="s">
        <v>696</v>
      </c>
    </row>
    <row r="193" spans="1:3">
      <c r="A193" s="22" t="s">
        <v>697</v>
      </c>
      <c r="B193" s="23" t="s">
        <v>698</v>
      </c>
      <c r="C193" s="23" t="s">
        <v>699</v>
      </c>
    </row>
    <row r="194" spans="1:3">
      <c r="A194" s="22" t="s">
        <v>700</v>
      </c>
      <c r="B194" s="23" t="s">
        <v>137</v>
      </c>
      <c r="C194" s="23" t="s">
        <v>701</v>
      </c>
    </row>
    <row r="195" spans="1:3">
      <c r="A195" s="22" t="s">
        <v>702</v>
      </c>
      <c r="B195" s="23" t="s">
        <v>703</v>
      </c>
      <c r="C195" s="23" t="s">
        <v>704</v>
      </c>
    </row>
    <row r="196" spans="1:3" ht="32.4">
      <c r="A196" s="22" t="s">
        <v>705</v>
      </c>
      <c r="B196" s="23" t="s">
        <v>706</v>
      </c>
      <c r="C196" s="23" t="s">
        <v>707</v>
      </c>
    </row>
    <row r="197" spans="1:3">
      <c r="A197" s="22" t="s">
        <v>708</v>
      </c>
      <c r="B197" s="23" t="s">
        <v>709</v>
      </c>
      <c r="C197" s="23" t="s">
        <v>710</v>
      </c>
    </row>
    <row r="198" spans="1:3">
      <c r="A198" s="22" t="s">
        <v>711</v>
      </c>
      <c r="B198" s="23" t="s">
        <v>712</v>
      </c>
      <c r="C198" s="23" t="s">
        <v>713</v>
      </c>
    </row>
    <row r="199" spans="1:3">
      <c r="A199" s="22" t="s">
        <v>714</v>
      </c>
      <c r="B199" s="23" t="s">
        <v>715</v>
      </c>
      <c r="C199" s="23" t="s">
        <v>716</v>
      </c>
    </row>
    <row r="200" spans="1:3">
      <c r="A200" s="22" t="s">
        <v>717</v>
      </c>
      <c r="B200" s="23" t="s">
        <v>718</v>
      </c>
      <c r="C200" s="23" t="s">
        <v>719</v>
      </c>
    </row>
    <row r="201" spans="1:3">
      <c r="A201" s="22" t="s">
        <v>720</v>
      </c>
      <c r="B201" s="23" t="s">
        <v>721</v>
      </c>
      <c r="C201" s="23" t="s">
        <v>722</v>
      </c>
    </row>
    <row r="202" spans="1:3">
      <c r="A202" s="22" t="s">
        <v>723</v>
      </c>
      <c r="B202" s="23" t="s">
        <v>724</v>
      </c>
      <c r="C202" s="23" t="s">
        <v>725</v>
      </c>
    </row>
    <row r="203" spans="1:3">
      <c r="A203" s="22" t="s">
        <v>726</v>
      </c>
      <c r="B203" s="23" t="s">
        <v>727</v>
      </c>
      <c r="C203" s="23" t="s">
        <v>728</v>
      </c>
    </row>
    <row r="204" spans="1:3">
      <c r="A204" s="22" t="s">
        <v>729</v>
      </c>
      <c r="B204" s="23" t="s">
        <v>730</v>
      </c>
      <c r="C204" s="23" t="s">
        <v>731</v>
      </c>
    </row>
    <row r="205" spans="1:3">
      <c r="A205" s="22" t="s">
        <v>732</v>
      </c>
      <c r="B205" s="23" t="s">
        <v>733</v>
      </c>
      <c r="C205" s="23" t="s">
        <v>734</v>
      </c>
    </row>
    <row r="206" spans="1:3">
      <c r="A206" s="22" t="s">
        <v>735</v>
      </c>
      <c r="B206" s="23" t="s">
        <v>736</v>
      </c>
      <c r="C206" s="23" t="s">
        <v>737</v>
      </c>
    </row>
    <row r="207" spans="1:3">
      <c r="A207" s="22" t="s">
        <v>738</v>
      </c>
      <c r="B207" s="23" t="s">
        <v>739</v>
      </c>
      <c r="C207" s="23" t="s">
        <v>740</v>
      </c>
    </row>
    <row r="208" spans="1:3">
      <c r="A208" s="22" t="s">
        <v>741</v>
      </c>
      <c r="B208" s="23" t="s">
        <v>742</v>
      </c>
      <c r="C208" s="23" t="s">
        <v>743</v>
      </c>
    </row>
    <row r="209" spans="1:3">
      <c r="A209" s="22" t="s">
        <v>744</v>
      </c>
      <c r="B209" s="23" t="s">
        <v>745</v>
      </c>
      <c r="C209" s="23" t="s">
        <v>746</v>
      </c>
    </row>
    <row r="210" spans="1:3">
      <c r="A210" s="22" t="s">
        <v>747</v>
      </c>
      <c r="B210" s="23" t="s">
        <v>748</v>
      </c>
      <c r="C210" s="23" t="s">
        <v>749</v>
      </c>
    </row>
    <row r="211" spans="1:3">
      <c r="A211" s="22" t="s">
        <v>750</v>
      </c>
      <c r="B211" s="23" t="s">
        <v>751</v>
      </c>
      <c r="C211" s="23" t="s">
        <v>752</v>
      </c>
    </row>
    <row r="212" spans="1:3">
      <c r="A212" s="22" t="s">
        <v>753</v>
      </c>
      <c r="B212" s="23" t="s">
        <v>754</v>
      </c>
      <c r="C212" s="23" t="s">
        <v>755</v>
      </c>
    </row>
    <row r="213" spans="1:3">
      <c r="A213" s="22" t="s">
        <v>756</v>
      </c>
      <c r="B213" s="23" t="s">
        <v>757</v>
      </c>
      <c r="C213" s="23" t="s">
        <v>758</v>
      </c>
    </row>
    <row r="214" spans="1:3">
      <c r="A214" s="22" t="s">
        <v>759</v>
      </c>
      <c r="B214" s="23" t="s">
        <v>760</v>
      </c>
      <c r="C214" s="23" t="s">
        <v>761</v>
      </c>
    </row>
    <row r="215" spans="1:3">
      <c r="A215" s="22" t="s">
        <v>762</v>
      </c>
      <c r="B215" s="23" t="s">
        <v>763</v>
      </c>
      <c r="C215" s="23" t="s">
        <v>764</v>
      </c>
    </row>
    <row r="216" spans="1:3">
      <c r="A216" s="22" t="s">
        <v>765</v>
      </c>
      <c r="B216" s="23" t="s">
        <v>766</v>
      </c>
      <c r="C216" s="23" t="s">
        <v>767</v>
      </c>
    </row>
    <row r="217" spans="1:3">
      <c r="A217" s="22" t="s">
        <v>768</v>
      </c>
      <c r="B217" s="23" t="s">
        <v>769</v>
      </c>
      <c r="C217" s="23" t="s">
        <v>770</v>
      </c>
    </row>
    <row r="218" spans="1:3">
      <c r="A218" s="22" t="s">
        <v>771</v>
      </c>
      <c r="B218" s="23" t="s">
        <v>772</v>
      </c>
      <c r="C218" s="23" t="s">
        <v>773</v>
      </c>
    </row>
    <row r="219" spans="1:3">
      <c r="A219" s="22" t="s">
        <v>774</v>
      </c>
      <c r="B219" s="23" t="s">
        <v>775</v>
      </c>
      <c r="C219" s="23" t="s">
        <v>776</v>
      </c>
    </row>
    <row r="220" spans="1:3">
      <c r="A220" s="22" t="s">
        <v>777</v>
      </c>
      <c r="B220" s="23" t="s">
        <v>778</v>
      </c>
      <c r="C220" s="23" t="s">
        <v>779</v>
      </c>
    </row>
    <row r="221" spans="1:3" ht="32.4">
      <c r="A221" s="22" t="s">
        <v>780</v>
      </c>
      <c r="B221" s="23" t="s">
        <v>781</v>
      </c>
      <c r="C221" s="23" t="s">
        <v>782</v>
      </c>
    </row>
    <row r="222" spans="1:3">
      <c r="A222" s="22" t="s">
        <v>783</v>
      </c>
      <c r="B222" s="23" t="s">
        <v>784</v>
      </c>
      <c r="C222" s="23" t="s">
        <v>785</v>
      </c>
    </row>
    <row r="223" spans="1:3">
      <c r="A223" s="22" t="s">
        <v>786</v>
      </c>
      <c r="B223" s="23" t="s">
        <v>787</v>
      </c>
      <c r="C223" s="23" t="s">
        <v>788</v>
      </c>
    </row>
    <row r="224" spans="1:3">
      <c r="A224" s="22" t="s">
        <v>789</v>
      </c>
      <c r="B224" s="23" t="s">
        <v>790</v>
      </c>
      <c r="C224" s="23" t="s">
        <v>791</v>
      </c>
    </row>
    <row r="225" spans="1:3">
      <c r="A225" s="22" t="s">
        <v>792</v>
      </c>
      <c r="B225" s="23" t="s">
        <v>793</v>
      </c>
      <c r="C225" s="23" t="s">
        <v>794</v>
      </c>
    </row>
    <row r="226" spans="1:3">
      <c r="A226" s="22" t="s">
        <v>795</v>
      </c>
      <c r="B226" s="23" t="s">
        <v>796</v>
      </c>
      <c r="C226" s="23" t="s">
        <v>797</v>
      </c>
    </row>
    <row r="227" spans="1:3">
      <c r="A227" s="22" t="s">
        <v>798</v>
      </c>
      <c r="B227" s="23" t="s">
        <v>799</v>
      </c>
      <c r="C227" s="23" t="s">
        <v>800</v>
      </c>
    </row>
    <row r="228" spans="1:3">
      <c r="A228" s="22" t="s">
        <v>801</v>
      </c>
      <c r="B228" s="23" t="s">
        <v>802</v>
      </c>
      <c r="C228" s="23" t="s">
        <v>803</v>
      </c>
    </row>
    <row r="229" spans="1:3" ht="32.4">
      <c r="A229" s="22" t="s">
        <v>804</v>
      </c>
      <c r="B229" s="23" t="s">
        <v>805</v>
      </c>
      <c r="C229" s="23" t="s">
        <v>806</v>
      </c>
    </row>
    <row r="230" spans="1:3">
      <c r="A230" s="22" t="s">
        <v>807</v>
      </c>
      <c r="B230" s="23" t="s">
        <v>808</v>
      </c>
      <c r="C230" s="23" t="s">
        <v>809</v>
      </c>
    </row>
    <row r="231" spans="1:3">
      <c r="A231" s="22" t="s">
        <v>810</v>
      </c>
      <c r="B231" s="23" t="s">
        <v>811</v>
      </c>
      <c r="C231" s="23" t="s">
        <v>812</v>
      </c>
    </row>
    <row r="232" spans="1:3">
      <c r="A232" s="22" t="s">
        <v>813</v>
      </c>
      <c r="B232" s="23" t="s">
        <v>814</v>
      </c>
      <c r="C232" s="23" t="s">
        <v>815</v>
      </c>
    </row>
    <row r="233" spans="1:3" ht="32.4">
      <c r="A233" s="22" t="s">
        <v>816</v>
      </c>
      <c r="B233" s="23" t="s">
        <v>817</v>
      </c>
      <c r="C233" s="23" t="s">
        <v>818</v>
      </c>
    </row>
    <row r="234" spans="1:3">
      <c r="A234" s="22" t="s">
        <v>819</v>
      </c>
      <c r="B234" s="23" t="s">
        <v>820</v>
      </c>
      <c r="C234" s="23" t="s">
        <v>821</v>
      </c>
    </row>
    <row r="235" spans="1:3">
      <c r="A235" s="22" t="s">
        <v>822</v>
      </c>
      <c r="B235" s="23" t="s">
        <v>823</v>
      </c>
      <c r="C235" s="23" t="s">
        <v>824</v>
      </c>
    </row>
    <row r="236" spans="1:3">
      <c r="A236" s="22" t="s">
        <v>825</v>
      </c>
      <c r="B236" s="23" t="s">
        <v>826</v>
      </c>
      <c r="C236" s="23" t="s">
        <v>827</v>
      </c>
    </row>
    <row r="237" spans="1:3">
      <c r="A237" s="22" t="s">
        <v>828</v>
      </c>
      <c r="B237" s="23" t="s">
        <v>829</v>
      </c>
      <c r="C237" s="23" t="s">
        <v>830</v>
      </c>
    </row>
    <row r="238" spans="1:3">
      <c r="A238" s="22" t="s">
        <v>831</v>
      </c>
      <c r="B238" s="23" t="s">
        <v>832</v>
      </c>
      <c r="C238" s="23" t="s">
        <v>833</v>
      </c>
    </row>
    <row r="239" spans="1:3">
      <c r="A239" s="22" t="s">
        <v>834</v>
      </c>
      <c r="B239" s="23" t="s">
        <v>835</v>
      </c>
      <c r="C239" s="23" t="s">
        <v>836</v>
      </c>
    </row>
    <row r="240" spans="1:3">
      <c r="A240" s="22" t="s">
        <v>837</v>
      </c>
      <c r="B240" s="23" t="s">
        <v>838</v>
      </c>
      <c r="C240" s="23" t="s">
        <v>839</v>
      </c>
    </row>
    <row r="241" spans="1:3">
      <c r="A241" s="22" t="s">
        <v>840</v>
      </c>
      <c r="B241" s="23" t="s">
        <v>841</v>
      </c>
      <c r="C241" s="23" t="s">
        <v>842</v>
      </c>
    </row>
    <row r="242" spans="1:3">
      <c r="A242" s="22" t="s">
        <v>843</v>
      </c>
      <c r="B242" s="23" t="s">
        <v>844</v>
      </c>
      <c r="C242" s="23" t="s">
        <v>845</v>
      </c>
    </row>
    <row r="243" spans="1:3">
      <c r="A243" s="22" t="s">
        <v>846</v>
      </c>
      <c r="B243" s="23" t="s">
        <v>847</v>
      </c>
      <c r="C243" s="23" t="s">
        <v>848</v>
      </c>
    </row>
    <row r="244" spans="1:3">
      <c r="A244" s="22" t="s">
        <v>849</v>
      </c>
      <c r="B244" s="23" t="s">
        <v>850</v>
      </c>
      <c r="C244" s="23" t="s">
        <v>851</v>
      </c>
    </row>
    <row r="245" spans="1:3" ht="32.4">
      <c r="A245" s="22" t="s">
        <v>852</v>
      </c>
      <c r="B245" s="23" t="s">
        <v>853</v>
      </c>
      <c r="C245" s="23" t="s">
        <v>854</v>
      </c>
    </row>
    <row r="246" spans="1:3">
      <c r="A246" s="22" t="s">
        <v>855</v>
      </c>
      <c r="B246" s="23" t="s">
        <v>856</v>
      </c>
      <c r="C246" s="23" t="s">
        <v>857</v>
      </c>
    </row>
    <row r="247" spans="1:3">
      <c r="A247" s="22" t="s">
        <v>858</v>
      </c>
      <c r="B247" s="23" t="s">
        <v>859</v>
      </c>
      <c r="C247" s="23" t="s">
        <v>860</v>
      </c>
    </row>
    <row r="248" spans="1:3">
      <c r="A248" s="22" t="s">
        <v>861</v>
      </c>
      <c r="B248" s="23" t="s">
        <v>862</v>
      </c>
      <c r="C248" s="23" t="s">
        <v>863</v>
      </c>
    </row>
    <row r="249" spans="1:3">
      <c r="A249" s="22" t="s">
        <v>864</v>
      </c>
      <c r="B249" s="23" t="s">
        <v>865</v>
      </c>
      <c r="C249" s="23" t="s">
        <v>866</v>
      </c>
    </row>
    <row r="250" spans="1:3">
      <c r="A250" s="22" t="s">
        <v>867</v>
      </c>
      <c r="B250" s="23" t="s">
        <v>868</v>
      </c>
      <c r="C250" s="23" t="s">
        <v>869</v>
      </c>
    </row>
    <row r="251" spans="1:3">
      <c r="A251" s="22" t="s">
        <v>870</v>
      </c>
      <c r="B251" s="23" t="s">
        <v>871</v>
      </c>
      <c r="C251" s="23" t="s">
        <v>872</v>
      </c>
    </row>
  </sheetData>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F19" sqref="F19"/>
    </sheetView>
  </sheetViews>
  <sheetFormatPr defaultRowHeight="16.2"/>
  <cols>
    <col min="1" max="1" width="16.77734375" bestFit="1" customWidth="1"/>
    <col min="2" max="2" width="27.44140625" bestFit="1" customWidth="1"/>
    <col min="3" max="3" width="12.88671875" bestFit="1" customWidth="1"/>
    <col min="4" max="4" width="15.33203125" bestFit="1" customWidth="1"/>
    <col min="5" max="5" width="10.44140625" bestFit="1" customWidth="1"/>
    <col min="6" max="7" width="15.33203125" bestFit="1" customWidth="1"/>
  </cols>
  <sheetData>
    <row r="1" spans="1:2">
      <c r="A1" s="41" t="s">
        <v>943</v>
      </c>
      <c r="B1" s="41" t="s">
        <v>944</v>
      </c>
    </row>
    <row r="2" spans="1:2">
      <c r="A2" s="40" t="s">
        <v>942</v>
      </c>
      <c r="B2" s="41" t="s">
        <v>928</v>
      </c>
    </row>
    <row r="3" spans="1:2">
      <c r="A3" s="42" t="s">
        <v>941</v>
      </c>
      <c r="B3" s="43" t="s">
        <v>931</v>
      </c>
    </row>
    <row r="4" spans="1:2">
      <c r="A4" s="42" t="s">
        <v>940</v>
      </c>
      <c r="B4" s="43" t="s">
        <v>932</v>
      </c>
    </row>
    <row r="5" spans="1:2">
      <c r="A5" s="42" t="s">
        <v>939</v>
      </c>
      <c r="B5" s="43" t="s">
        <v>933</v>
      </c>
    </row>
    <row r="6" spans="1:2">
      <c r="A6" s="39">
        <v>8080000</v>
      </c>
      <c r="B6" s="43" t="s">
        <v>934</v>
      </c>
    </row>
    <row r="7" spans="1:2">
      <c r="A7" s="42" t="s">
        <v>938</v>
      </c>
      <c r="B7" s="43" t="s">
        <v>929</v>
      </c>
    </row>
    <row r="8" spans="1:2">
      <c r="A8" s="42" t="s">
        <v>937</v>
      </c>
      <c r="B8" s="43" t="s">
        <v>935</v>
      </c>
    </row>
    <row r="9" spans="1:2">
      <c r="A9" s="42" t="s">
        <v>936</v>
      </c>
      <c r="B9" s="43" t="s">
        <v>930</v>
      </c>
    </row>
    <row r="10" spans="1:2">
      <c r="A10" s="44" t="s">
        <v>945</v>
      </c>
      <c r="B10" s="45" t="s">
        <v>946</v>
      </c>
    </row>
    <row r="11" spans="1:2">
      <c r="A11" s="46" t="s">
        <v>947</v>
      </c>
      <c r="B11" s="46" t="s">
        <v>948</v>
      </c>
    </row>
    <row r="12" spans="1:2">
      <c r="A12" s="44" t="s">
        <v>949</v>
      </c>
      <c r="B12" s="45" t="s">
        <v>950</v>
      </c>
    </row>
    <row r="13" spans="1:2">
      <c r="A13" s="46" t="s">
        <v>956</v>
      </c>
      <c r="B13" s="46" t="s">
        <v>957</v>
      </c>
    </row>
    <row r="14" spans="1:2">
      <c r="A14" s="60" t="s">
        <v>958</v>
      </c>
      <c r="B14" s="46" t="s">
        <v>959</v>
      </c>
    </row>
    <row r="15" spans="1:2">
      <c r="A15" s="60">
        <v>3280001</v>
      </c>
      <c r="B15" s="46" t="s">
        <v>972</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2</vt:i4>
      </vt:variant>
    </vt:vector>
  </HeadingPairs>
  <TitlesOfParts>
    <vt:vector size="6" baseType="lpstr">
      <vt:lpstr>交易服務申報</vt:lpstr>
      <vt:lpstr>提前解約申報</vt:lpstr>
      <vt:lpstr>國別代號表</vt:lpstr>
      <vt:lpstr>業務資格名單</vt:lpstr>
      <vt:lpstr>交易服務申報!Print_Area</vt:lpstr>
      <vt:lpstr>提前解約申報!Print_Area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2018-11-08T01:12:06Z</dcterms:modified>
</cp:coreProperties>
</file>